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opm365.sharepoint.com/teams/HCPPOTeam/Shared Documents/BSC/February 2024_A1-A10 Refresh/"/>
    </mc:Choice>
  </mc:AlternateContent>
  <xr:revisionPtr revIDLastSave="14" documentId="8_{84B66A47-1878-4A94-9EE4-4F664A8095BE}" xr6:coauthVersionLast="47" xr6:coauthVersionMax="47" xr10:uidLastSave="{E1F63012-0564-4543-8261-F9864F1C56D8}"/>
  <bookViews>
    <workbookView xWindow="-110" yWindow="-16310" windowWidth="29020" windowHeight="15820" tabRatio="862" xr2:uid="{00000000-000D-0000-FFFF-FFFF00000000}"/>
  </bookViews>
  <sheets>
    <sheet name="Cover" sheetId="42" r:id="rId1"/>
    <sheet name="Overview" sheetId="32" r:id="rId2"/>
    <sheet name="Service Functions" sheetId="2" r:id="rId3"/>
    <sheet name="Service Activities List" sheetId="35" r:id="rId4"/>
    <sheet name="Business Capabilities List" sheetId="25" r:id="rId5"/>
    <sheet name="Service Measures" sheetId="13" r:id="rId6"/>
    <sheet name="Data Elements" sheetId="41" r:id="rId7"/>
    <sheet name="FuzzyLookup_AddIn_Undo_Sheet" sheetId="16" state="hidden"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4" hidden="1">'Business Capabilities List'!$A$1:$H$63</definedName>
    <definedName name="_xlnm._FilterDatabase" localSheetId="3" hidden="1">'Service Activities List'!$A$1:$E$6</definedName>
    <definedName name="_xlnm._FilterDatabase" localSheetId="2" hidden="1">'Service Functions'!$A$1:$C$1</definedName>
    <definedName name="_xlnm._FilterDatabase" localSheetId="5" hidden="1">'Service Measures'!$A$1:$L$30</definedName>
    <definedName name="A.5.2_Work_Schedule_and_Leave_Management" localSheetId="4">[1]BRMDropDown!$H$25:$H$30</definedName>
    <definedName name="A.5.2_Work_Schedule_and_Leave_Management" localSheetId="5">[1]BRMDropDown!$H$25:$H$30</definedName>
    <definedName name="Act_Names">[2]Lookups!$A$7:$B$21</definedName>
    <definedName name="Analysis">[2]!Analysis4[#Data]</definedName>
    <definedName name="B125.">#REF!</definedName>
    <definedName name="Capabilities" localSheetId="4">#REF!</definedName>
    <definedName name="Capabilities" localSheetId="0">#REF!</definedName>
    <definedName name="Capabilities" localSheetId="6">'Data Elements'!#REF!</definedName>
    <definedName name="Capabilities" localSheetId="3">#REF!</definedName>
    <definedName name="Capabilities" localSheetId="5">#REF!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4">#REF!</definedName>
    <definedName name="LookupByCapRef" localSheetId="0">#REF!</definedName>
    <definedName name="LookupByCapRef" localSheetId="6">'Data Elements'!#REF!</definedName>
    <definedName name="LookupByCapRef" localSheetId="3">#REF!</definedName>
    <definedName name="LookupByCapRef" localSheetId="5">#REF!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4">'Business Capabilities List'!$B$1:$F$1</definedName>
    <definedName name="_xlnm.Print_Area" localSheetId="1">Overview!$A$1:$D$44</definedName>
    <definedName name="_xlnm.Print_Area" localSheetId="5">'Service Measures'!$A$1:$L$1</definedName>
    <definedName name="_xlnm.Print_Titles" localSheetId="4">'Business Capabilities List'!#REF!</definedName>
    <definedName name="_xlnm.Print_Titles" localSheetId="2">'Service Functions'!$1:$1</definedName>
    <definedName name="_xlnm.Print_Titles" localSheetId="5">'Service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0">#REF!</definedName>
    <definedName name="ServiceActivities" localSheetId="6">'Data Elements'!#REF!</definedName>
    <definedName name="ServiceActivities" localSheetId="3">#REF!</definedName>
    <definedName name="ServiceActivities">#REF!</definedName>
    <definedName name="ServiceAreas" localSheetId="0">#REF!</definedName>
    <definedName name="ServiceAreas" localSheetId="6">'Data Elements'!#REF!</definedName>
    <definedName name="ServiceAreas" localSheetId="3">#REF!</definedName>
    <definedName name="ServiceAreas">#REF!</definedName>
    <definedName name="ServiceFunctions">'Service Functions'!$1:$1048576</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<sst xmlns="http://schemas.openxmlformats.org/spreadsheetml/2006/main" count="2061" uniqueCount="729">
  <si>
    <t>Date</t>
  </si>
  <si>
    <t>Background</t>
  </si>
  <si>
    <t>If you have any questions, improvements or suggestions, please contact the Human Resources Line of Business (HRLOB) at:</t>
  </si>
  <si>
    <t>hrlob@opm.gov</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</si>
  <si>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</si>
  <si>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</si>
  <si>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</si>
  <si>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</si>
  <si>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</si>
  <si>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</si>
  <si>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</si>
  <si>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t>Service Measures</t>
  </si>
  <si>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</si>
  <si>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</si>
  <si>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t>HCBRM Domain</t>
  </si>
  <si>
    <t>ServiceFunctionID</t>
  </si>
  <si>
    <t>ServiceFunctionName</t>
  </si>
  <si>
    <t>A10</t>
  </si>
  <si>
    <t>HCM.A10-1</t>
  </si>
  <si>
    <t>Human Capital Programmatic Evaluation</t>
  </si>
  <si>
    <t>ServiceFunctionID and Name</t>
  </si>
  <si>
    <t>ServiceActivityID</t>
  </si>
  <si>
    <t>ServiceActivityName</t>
  </si>
  <si>
    <t xml:space="preserve">ServiceActivityDescription </t>
  </si>
  <si>
    <t>HCM.A10-1 Human Capital Programmatic Evaluation</t>
  </si>
  <si>
    <t>HCM.A10-1.010</t>
  </si>
  <si>
    <t>Human Capital Evaluation Program Planning</t>
  </si>
  <si>
    <t>Developing and refining plans/policies for the agency HC evaluation program. The service may include reviewing internal/external factors that influence the HC evaluation program (e.g., agency operational concerns; Office of Management and Budget (OMB) guidance; White House President’s Management Agenda (PMA); Federal Workforce Priorities Report (FWPR); agency Human Capital Operating Plan (HCOP) goals; HRStat, Independent Audit Program (IAP), and Human Capital Review (HCR) results and findings; and/or strategic plan goals). The work may also include defining resource requirements and roles and responsibilities and a HC evaluation program logic model; and developing/refining a formal evaluation program communications plan, HC evaluation function strategic plan, and training curriculum for agency evaluators. The service outcome(s) will include, but not be limited to:
• HC Evaluation Program Policy Document (e.g., may include a description of the HC Evaluation Program and how it operates, specification of roles and responsibilities, and a HC evaluation program logic model)
• HC Evaluation Program Logic Model 
• HC Evaluation Program Goals
• HC Evaluation Program Financial and Human Resource Requirements
• HC Evaluation Program Communications Plan
• HC Evaluation Program Environmental Scan
• HC Evaluation Program Annual Schedule of Evaluations
• HC Program Evaluation Function Training Curriculum</t>
  </si>
  <si>
    <t>HCM.A10-1.020</t>
  </si>
  <si>
    <t>Human Capital Evaluation Program Analysis</t>
  </si>
  <si>
    <t>Conducting program-level analysis of the HC evaluation program, as well as implementing evaluation monitoring. The service may include conducting a research-based evaluation and analysis of HC evaluation program implementation, execution, and results, including how evaluations are planned, carried out, and completed. This service may also include analysis of various data sources, analysis of root causes of HC issues, analysis of HCOP and other strategic planning metrics, and evaluation activities. Evaluation program monitoring includes assessing measures, HC drivers (e.g., leadership practices, knowledge management), predictors of success, milestones, and critical success factors/focus areas used in evaluations, quality of reviews, and value to HCM operations to assess the impact of the strategies implemented and validity of metrics used. Finally, this service may also come in the form of an internal audit that is performed on the entire HC evaluation program. The service outcome(s) will include, but not be limited to:
• HC Evaluation Program Monitoring Operational Plan (this means defining the metrics, measures, and goals to be set up and measured)
• HC Evaluation Program Results (every three years)
• HC Evaluation Program HCR-related Analysis Report (this means analyzing what the program found; a review of findings)
• Internal Assessment of HC Evaluation Program Data Sources (may include an assessment of the quality and validity of the measures being used, analysis results to be provided within agency HC planning documents, such as the HCOP, HRStat, IAP, and HCR)
• HC Evaluation Program Communication Plan for Annual Results</t>
  </si>
  <si>
    <t>HCM.A10-1.030</t>
  </si>
  <si>
    <t>Human Capital Evaluation Program Action Planning &amp; Improvement</t>
  </si>
  <si>
    <t>Developing a set of strategic recommendations to address gaps between an agency’s evaluation practices, program evaluation best practices, and agency human capital management (HCM) broadly. The service may include developing recommendations that include specific actions to take to address findings of Human Capital evaluation analysis (e.g., HRStat, IAP, HCR). This may include evaluating identification of appropriate data, metrics, data collection and analytical methods, workforce gaps or surpluses. Action planning includes details on who, when, where, and how actions will be taken; changes in how a program operates, reports, or evaluates itself; and advising on setting future targets for follow-on years of HC evaluation program operation. The service outcome(s) will include, but not be limited to:
• HC Evaluation Program Gap Analysis
• HC Evaluation Program Improvement Plan
• HC Evaluation Program Communication Plan for Annual Results
• HC Evaluation Program Implementation Plan (this means the actual schedule of changes based on the gap analysis)
• HC Program Enhancements Report</t>
  </si>
  <si>
    <t>HCM.A10-1.040</t>
  </si>
  <si>
    <t>Human Capital Evaluation Planning</t>
  </si>
  <si>
    <t>Creating a plan for a single HC evaluation or a series of evaluations across the Human Capital Framework Systems (i.e., Strategic Planning &amp; Alignment, Talent Management, Performance Culture, and Evaluation). The service may include developing an actionable evaluation plan(s) for a specific evaluation or series of linked evaluations using expert-level program evaluation expertise and best practices, as well as developing useful templates and guides for future evaluations. The service may also include the development of individual components within the evaluation plan (e.g., research goals, data analysis plan), as well as support in linking evaluation to agency strategic outcomes. The service outcome(s) will include, but not be limited to:
• HC Evaluation Plan
• HC Evaluation Purpose and Scope Definition
• HC Evaluation Stakeholder Analysis
• HC Evaluation Criteria
• HC Evaluation Resource, Staffing, and Skill Requirements Definition &amp; Verification
• HC Evaluation Staff Gap Closure Plan (as applicable)
• HC Evaluation Data Analysis Plan</t>
  </si>
  <si>
    <t>HCM.A10-1.050</t>
  </si>
  <si>
    <t>Providing evaluation support in the execution of a HC evaluation and/or series of linked evaluations based on approved evaluation plans including the development of standard operating procedures, providing evaluation expertise, and conducting a key portion of the evaluation process(es). The service may include supporting evaluation processes ranging from management and execution of data collection, data analysis, data visualization, and providing results and HC program improvement recommendations to help improve quality and impact of evaluations using a range of advanced analytic techniques. The service outcome(s) will include, but not be limited to: 
• HC Evaluation Execution Plan
• HC Evaluation Data Collection Execution
• HC Evaluation Data Analysis
• HC Evaluation Findings Report
• HC Evaluation Final Recommendations 
• HC Evaluation Recommendation Implementation Plan
• HC Evaluation Agency HC Improvement Plan
• HC Evaluation/Audit Closure Documents</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</si>
  <si>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</si>
  <si>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</si>
  <si>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</si>
  <si>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</si>
  <si>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</si>
  <si>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</si>
  <si>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</si>
  <si>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</si>
  <si>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</si>
  <si>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</si>
  <si>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</si>
  <si>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Agency</t>
  </si>
  <si>
    <t>Annually</t>
  </si>
  <si>
    <t>Compliance</t>
  </si>
  <si>
    <t>Yes</t>
  </si>
  <si>
    <t>Agency Determined</t>
  </si>
  <si>
    <t>Agency Determined; Recommended: At Least 2</t>
  </si>
  <si>
    <t>Effectiveness (Goals, Mission Benefits)</t>
  </si>
  <si>
    <t>Agency Determined; Recommended: At Least 4</t>
  </si>
  <si>
    <t>Business Requirement Compliance</t>
  </si>
  <si>
    <t>Measures whether the employee engagement program has met all the applicable published federal business/service requirements for this service.</t>
  </si>
  <si>
    <t xml:space="preserve">Agency </t>
  </si>
  <si>
    <t>Yes or N/A</t>
  </si>
  <si>
    <t>Efficiency (Timeliness, Accuracy)</t>
  </si>
  <si>
    <t>Employee Engagement Program Communication
Effectiveness</t>
  </si>
  <si>
    <t>Measures the extent to which the employee engagement program produces and distributes communications (ad-hoc as well as planned) aligned with leading practices.</t>
  </si>
  <si>
    <t>Employee Engagement Program Reporting Archive/Email</t>
  </si>
  <si>
    <t>Agency Determined; Recommended: At Least 80% (i.e., at least 4  responses selected out of total 5 possible responses)</t>
  </si>
  <si>
    <t>Employee Engagement Program Continuous Improvement</t>
  </si>
  <si>
    <t>Measures whether the employee engagement program planning and/or strategic direction documents have been regularly updated to reflect changes, shifts, or program evaluation results.</t>
  </si>
  <si>
    <t>At Least Annually</t>
  </si>
  <si>
    <t>HCM.A10-1.010 Human Capital Evaluation Program Planning</t>
  </si>
  <si>
    <t>HCM.A10-1.010.M01</t>
  </si>
  <si>
    <t>Formal HC Evaluation Program Policy Adherence</t>
  </si>
  <si>
    <t>Measures the extent to which the service provider adhered to a comprehensive, formally documented HC evaluation program policy.</t>
  </si>
  <si>
    <t>HCM.A10-1.010.M02</t>
  </si>
  <si>
    <t>Formal HC Evaluation Program Policy</t>
  </si>
  <si>
    <t>Measures the extent to which the service provider produced (or updated) a draft of a comprehensive, formally documented HC evaluation program policy and/or evaluation system.</t>
  </si>
  <si>
    <t>HCM.A10-1.010.M03</t>
  </si>
  <si>
    <t>HC Evaluation Program Maturity Observation</t>
  </si>
  <si>
    <t>Measures the maturity level of the HC evaluation program formal documentation.</t>
  </si>
  <si>
    <t>HCM.A10-1.010.M04</t>
  </si>
  <si>
    <t>HC Evaluation Program Metric Planning</t>
  </si>
  <si>
    <t xml:space="preserve">Measures the extent to which the service provider produces HC evaluation program strategy and planning documents that define evaluation measures and metrics, including how  they will be acquired, tracked, and reviewed to determine program success. </t>
  </si>
  <si>
    <t>HCM.A10-1.010.M05</t>
  </si>
  <si>
    <t>HC Evaluation Program Stakeholder Input Opportunity</t>
  </si>
  <si>
    <t>Measures the extent to which the service provider provides the various organizational stakeholders with opportunities to provide input in the HC evaluation program strategic direction and planning process.</t>
  </si>
  <si>
    <t>HCM.A10-1.010.M06</t>
  </si>
  <si>
    <t>HC Evaluation Program Communications Planning</t>
  </si>
  <si>
    <t>Measures the extent to which the service provider produced an effective communications plan to disseminate HC evaluation program goals, plans, and results.</t>
  </si>
  <si>
    <t>Annually
As Needed</t>
  </si>
  <si>
    <t>HCM.A10-1.010.M07</t>
  </si>
  <si>
    <t>Measures whether the service provider met the applicable published federal business/service requirements for this service.</t>
  </si>
  <si>
    <t>HCM.A10-1.020 Human Capital Evaluation Program Analysis</t>
  </si>
  <si>
    <t>HCM.A10-1.020.M01</t>
  </si>
  <si>
    <t>HC Evaluation Program Monitoring</t>
  </si>
  <si>
    <t>Measures whether the service provider maintains an active HC evaluation program monitoring mechanism.</t>
  </si>
  <si>
    <t>HCM.A10-1.020.M02</t>
  </si>
  <si>
    <t>HC Evaluation Program Communicating Results</t>
  </si>
  <si>
    <t>Measures whether the service provider communicates results to organizational stakeholders.</t>
  </si>
  <si>
    <t>HCM.A10-1.020.M03</t>
  </si>
  <si>
    <t>HC Evaluation Program Internal Audits</t>
  </si>
  <si>
    <t>Measures the extent to which the service provider conducts internal audits on aspects of its program.</t>
  </si>
  <si>
    <t>HCM.A10-1.020.M04</t>
  </si>
  <si>
    <t>HC Evaluation Program Data Validation</t>
  </si>
  <si>
    <t>Measures the extent to which the service provider conducts data validation on critical program datasets.</t>
  </si>
  <si>
    <t>HCM.A10-1.020.M05</t>
  </si>
  <si>
    <t>HCM.A10-1.030 Human Capital Evaluation Program Action Planning &amp; Improvement</t>
  </si>
  <si>
    <t>HCM.A10-1.030.M01</t>
  </si>
  <si>
    <t>HC Evaluation Usable Recommendations</t>
  </si>
  <si>
    <t>Measures the extent to which the service provider provides understandable and usable HC evaluation program recommendations for improvement.</t>
  </si>
  <si>
    <t>HCM.A10-1.030.M02</t>
  </si>
  <si>
    <t>HC Evaluation Lessons Learned</t>
  </si>
  <si>
    <t>Measures the extent to which the service provider conducts lessons learned review or related processes to inform action planning items.</t>
  </si>
  <si>
    <t>HCM.A10-1.030.M03</t>
  </si>
  <si>
    <t>HC Evaluation Program Analysis Relation to Recommendations</t>
  </si>
  <si>
    <t>Measures the extent to which the service provider's HC evaluation program improvement recommendations match findings gleaned from analysis findings.</t>
  </si>
  <si>
    <t>HCM.A10-1.030.M04</t>
  </si>
  <si>
    <t>HC Evaluation Program Enacted Recommendations</t>
  </si>
  <si>
    <t>Measures the extent to which the service provider enacts HC evaluation program improvements.</t>
  </si>
  <si>
    <t>HCM.A10-1.030.M05</t>
  </si>
  <si>
    <t>HCM.A10-1.040 Human Capital Evaluation Planning</t>
  </si>
  <si>
    <t>HCM.A10-1.040.M01</t>
  </si>
  <si>
    <t>HC Evaluation Analysis Planning</t>
  </si>
  <si>
    <t xml:space="preserve">Measures the extent to which the service provider produces a HC evaluation analysis plan that summarizes the specific evaluations the agency plans to undertake.
</t>
  </si>
  <si>
    <t>Agency Determined; Recommended: After each HC Evaluation</t>
  </si>
  <si>
    <t>HCM.A10-1.040.M02</t>
  </si>
  <si>
    <t>Evidence-based HC Program Decision-making</t>
  </si>
  <si>
    <t>Measures the extent to which the service provider produces or maintains an effective evidence-building plan to identify key questions to improve program outcomes and develop appropriate policies and regulations to support mission accomplishment.</t>
  </si>
  <si>
    <t>HCM.A10-1.040.M03</t>
  </si>
  <si>
    <t>HC Evaluation Stakeholder Input Inclusion</t>
  </si>
  <si>
    <t>Measures the extent to which the service provider incorporates relevant agency and oversight stakeholder data inputs into the HC evaluation plan.</t>
  </si>
  <si>
    <t>HCM.A10-1.040.M04</t>
  </si>
  <si>
    <t>HCM.A10-1.050.M01</t>
  </si>
  <si>
    <t>HC Evaluation Impact Assessment</t>
  </si>
  <si>
    <t>Measures the extent to which the service provider conducts an assesses the impact of program policies and initiatives.</t>
  </si>
  <si>
    <t>HCM.A10-1.050.M02</t>
  </si>
  <si>
    <t>HC Evaluation Evidence Gathering</t>
  </si>
  <si>
    <t>Measures the extent to which the service provider collects or generates HC evaluation data across each of the four independent components of evidence.</t>
  </si>
  <si>
    <t>HCM.A10-1.050.M03</t>
  </si>
  <si>
    <t>HC Evaluation Data Analysis Quality Control</t>
  </si>
  <si>
    <t>Measures the extent to which the service provider conducts appropriate HC evaluation data analysis quality control.</t>
  </si>
  <si>
    <t>HCM.A10-1.050.M04</t>
  </si>
  <si>
    <t>HC Evaluation Communications Effectiveness</t>
  </si>
  <si>
    <t>Measures the extent to which the service provider consistently shared effective transparent, contextual, comprehensible, and actionable evaluation findings to the organizational stakeholders.</t>
  </si>
  <si>
    <t>HCM.A10-1.050.M05</t>
  </si>
  <si>
    <t>ServiceActivityID and Name</t>
  </si>
  <si>
    <t>Capability ID</t>
  </si>
  <si>
    <t>(I)nput, (P)rocess, (O)utput</t>
  </si>
  <si>
    <t>Business Capability Statement</t>
  </si>
  <si>
    <t>I</t>
  </si>
  <si>
    <t>I/P</t>
  </si>
  <si>
    <t>O</t>
  </si>
  <si>
    <t>P</t>
  </si>
  <si>
    <t>Track and manage records in accordance with NARA’s General Records Schedule or an agency-specific records schedule</t>
  </si>
  <si>
    <t>HCM.A10-1.010.010</t>
  </si>
  <si>
    <t>Develop a formally documented HC evaluation program policy document, including specification of policy and program activities.</t>
  </si>
  <si>
    <t>HCM.A10-1.010.020</t>
  </si>
  <si>
    <t>Ensure HC evaluation program policies define how the agency evaluation program operates, including outlining roles and responsibilities (e.g., using a RACI chart).</t>
  </si>
  <si>
    <t>HCM.A10-1.010.030</t>
  </si>
  <si>
    <t>Ensure HC evaluation program policies define how each component of the agency evaluation program operates to form a successful, complete evaluation program (e.g., using a logic model).</t>
  </si>
  <si>
    <t>HCM.A10-1.010.040</t>
  </si>
  <si>
    <t>Ensure HC evaluation program policies define accountability/oversight measures (e.g., leaders are held accountable for sound HC practices through their performance appraisal).</t>
  </si>
  <si>
    <t>HCM.A10-1.010.050</t>
  </si>
  <si>
    <t>Determine how HC evaluation program measures and metrics will be used, tracked, reviewed, and shared to determine program success.</t>
  </si>
  <si>
    <t>HCM.A10-1.010.060</t>
  </si>
  <si>
    <t>Define how data points from various sources will be used to develop planned metrics and sustain continuous improvement within the HC evaluation program.</t>
  </si>
  <si>
    <t>HCM.A10-1.010.070</t>
  </si>
  <si>
    <t>Define a process to review and incorporate HC evaluation program results in subsequent FY planning efforts.</t>
  </si>
  <si>
    <t>HCM.A10-1.010.080</t>
  </si>
  <si>
    <t xml:space="preserve">Implement an HC evaluation program with the support of leadership (e.g., CHCO, Performance Improvement Officer (PIO), Chief Information Officer (CIO), Chief Operations Officer (COO), Chief Financial Officer (CFO), and other senior leaders throughout the agency).  </t>
  </si>
  <si>
    <t>HCM.A10-1.010.090</t>
  </si>
  <si>
    <t>Integrate a Human Capital Operations Plan (HCOP) roadmap and metrics into HC evaluation program policy and planning documents.</t>
  </si>
  <si>
    <t>HCM.A10-1.010.100</t>
  </si>
  <si>
    <t>Develop a robust communication plan that tailors the message for targeted audiences using appropriate communication methods.</t>
  </si>
  <si>
    <t>HCM.A10-1.010.110</t>
  </si>
  <si>
    <t>Ensure communication plan is developed in accordance with established timelines to ensure leadership and stakeholders are aware of HC evaluation program elements and results of evaluation system activities (e.g., data analysis, survey results, outcomes from implementing HC strategies, HC audits/evaluations, communicate action plans developed in response to audit findings).</t>
  </si>
  <si>
    <t>HCM.A10-1.010.120</t>
  </si>
  <si>
    <t>Identify or develop an Accountability Program Manager (APM) role and APM program (or related role/program) for the agency that is led by a senior staff member, and has complete autonomy in identifying the types of HC programmatic and transactional reviews to audit and report on.</t>
  </si>
  <si>
    <t>HCM.A10-1.010.130</t>
  </si>
  <si>
    <t>Develop plan to provide adequate financial and human resources for carrying out planned HC  evaluations.</t>
  </si>
  <si>
    <t>HCM.A10-1.010.140</t>
  </si>
  <si>
    <t>Ensure agency has dedicated staff with extensive knowledge in human capital management across the employee lifecycle, as defined by the Human Capital Framework (HCF) and described in the Human Capital Business Reference Model (HCBRM).</t>
  </si>
  <si>
    <t>HCM.A10-1.010.150</t>
  </si>
  <si>
    <t>Identify training needs associated with all areas of the Independent Audit Program (IAP) and HC evaluation program processes and provide internal training to resolve competency gaps.</t>
  </si>
  <si>
    <t>HCM.A10-1.010.160</t>
  </si>
  <si>
    <t>Use OPM's Evaluation Standards and Maturity Model to identify HC evaluation program maturity level.</t>
  </si>
  <si>
    <t>HCM.A10-1.010.170</t>
  </si>
  <si>
    <t>Develop analytical methods and tools to identify root cause(s) of variations in key areas of organizational performance.</t>
  </si>
  <si>
    <t>HCM.A10-1.010.180</t>
  </si>
  <si>
    <t>Establish a formal schedule of HC evaluation program activities, which incorporates an assessment of the Human Capital Framework (HCF) systems.</t>
  </si>
  <si>
    <t>HCM.A10-1.010.190</t>
  </si>
  <si>
    <t>Ensure HC evaluation teams abide by current professional and ethical standards and regulations (including informed consent, confidentiality, and prevention of harm) pertaining to evaluation participants. </t>
  </si>
  <si>
    <t>HCM.A10-1.010.200</t>
  </si>
  <si>
    <t>HCM.A10-1.020.010</t>
  </si>
  <si>
    <t>HCM.A10-1.020.020</t>
  </si>
  <si>
    <t>Continuously monitor evaluation methodology to ensure evaluations include steps to determine evaluation goals, research questions, constraints, required data, and design (e.g., implementation, outcome, program impact).</t>
  </si>
  <si>
    <t>HCM.A10-1.020.030</t>
  </si>
  <si>
    <t xml:space="preserve">Review evaluation feedback from agency and oversight stakeholders, agency program evaluation documents (e.g., HCOP, HRStat, IAP), audit findings, survey results, hiring metrics, employee engagement scores, or other data, to identify deficiencies and areas in need of improvement. </t>
  </si>
  <si>
    <t>HCM.A10-1.020.040</t>
  </si>
  <si>
    <t>Monitor HC evaluation program data collection, analysis, and validation activities.</t>
  </si>
  <si>
    <t>HCM.A10-1.020.050</t>
  </si>
  <si>
    <t>Produce and communicate HC evaluation program findings and recommendations to stakeholders and agency leaders.</t>
  </si>
  <si>
    <t>HCM.A10-1.020.060</t>
  </si>
  <si>
    <t>Conduct internal audits of HC evaluation program operations, data, data management processes, communication, etc.</t>
  </si>
  <si>
    <t>HCM.A10-1.020.070</t>
  </si>
  <si>
    <t xml:space="preserve">Use HC evaluation program systems to analyze HC drivers (e.g., leadership practices, employee engagement, knowledge management) and predictors between human capital and organizational performance. </t>
  </si>
  <si>
    <t>HCM.A10-1.020.080</t>
  </si>
  <si>
    <t>Conduct program-level self assessment performance reviews (e.g., using Human Capital Framework (HCF) diagnostic tool).</t>
  </si>
  <si>
    <t>HCM.A10-1.020.090</t>
  </si>
  <si>
    <t>Validate data used to determine gaps and identify gap closure strategies.</t>
  </si>
  <si>
    <t>HCM.A10-1.020.100</t>
  </si>
  <si>
    <t>HCM.A10-1.030.010</t>
  </si>
  <si>
    <t>HCM.A10-1.030.020</t>
  </si>
  <si>
    <t>HCM.A10-1.030.030</t>
  </si>
  <si>
    <t>HCM.A10-1.030.040</t>
  </si>
  <si>
    <t>Develop an HC evaluation program improvement plan (or update/revise the existing evaluation plan) to improve program maturity, effectiveness, and/or alignment with agency HCOP and other agency-tracked metrics based on evaluation program and audit data.</t>
  </si>
  <si>
    <t>HCM.A10-1.030.050</t>
  </si>
  <si>
    <t>Request sponsorship of HC evaluation program improvement opportunities from agency leaders and stakeholders.</t>
  </si>
  <si>
    <t>HCM.A10-1.030.060</t>
  </si>
  <si>
    <t>Identify and enact data-driven improvements to the HC evaluation program based on assessment results (e.g., additional training, improve data infrastructure).</t>
  </si>
  <si>
    <t>HCM.A10-1.030.070</t>
  </si>
  <si>
    <t>Conduct an internal lessons-learned process to identify changes in future evaluations.</t>
  </si>
  <si>
    <t>HCM.A10-1.030.080</t>
  </si>
  <si>
    <t>HCM.A10-1.040.010</t>
  </si>
  <si>
    <t>HCM.A10-1.040.020</t>
  </si>
  <si>
    <t>Develop (or adopt) a logic model to aid in planning the HC evaluation, communicating results, and planning for evaluation and implementation.</t>
  </si>
  <si>
    <t>HCM.A10-1.040.030</t>
  </si>
  <si>
    <t>Determine HC evaluation goals, research questions, constraints, required data, and design (e.g., implementation, outcome, program impact) as part of HC evaluation plan to ensure program maturity improvement.</t>
  </si>
  <si>
    <t>HCM.A10-1.040.040</t>
  </si>
  <si>
    <t>Review HC evaluation inputs from agency and oversight stakeholders, agency documents (e.g., HCOP, HRStat, IAP, HCR), or other data.</t>
  </si>
  <si>
    <t>HCM.A10-1.040.050</t>
  </si>
  <si>
    <t>Conduct a review of current research literature in order to understand HC program factors (e.g., program history, related policies, knowledge base) and focus evaluation questions and provide important context for evaluation.</t>
  </si>
  <si>
    <t>HCM.A10-1.040.060</t>
  </si>
  <si>
    <t>Develop a written evaluation plan that helps evaluators agree on and communicate a clear plan of action for the project team and its advisors, requestors, and other stakeholders.</t>
  </si>
  <si>
    <t>HCM.A10-1.040.070</t>
  </si>
  <si>
    <t>Review the relevant policies and consult agency officials and other stakeholders to understand their perceptions on the program’s purpose and goals, the activities and organizations involved, and the changes in program strategy, scope, or goals.</t>
  </si>
  <si>
    <t>HCM.A10-1.040.080</t>
  </si>
  <si>
    <t>Identify HC program data sources and collection procedures to obtain relevant, credible information.</t>
  </si>
  <si>
    <t>HCM.A10-1.040.090</t>
  </si>
  <si>
    <t>Assess the relevance and quality of HC program data to answer the evaluation research questions, and whether these sources will provide evidence that is both sufficient and appropriate to support findings and conclusions.</t>
  </si>
  <si>
    <t>HCM.A10-1.040.100</t>
  </si>
  <si>
    <t>Explore with primary stakeholders the limitations and strengths of the core evaluation research questions and approaches for answering those questions. </t>
  </si>
  <si>
    <t>HCM.A10-1.040.110</t>
  </si>
  <si>
    <t>Ensure the HC evaluation team possesses the required evaluation-specific knowledge, skills, abilities, and experiences for each evaluation.</t>
  </si>
  <si>
    <t>HCM.A10-1.040.120</t>
  </si>
  <si>
    <t>HCM.A10-1.050.010</t>
  </si>
  <si>
    <t>HCM.A10-1.050.020</t>
  </si>
  <si>
    <t>HCM.A10-1.050.030</t>
  </si>
  <si>
    <t>Execute approved HC evaluation plan, including carrying out selected evaluation design (e.g., outcome, implementation) using approved project planning methodologies.</t>
  </si>
  <si>
    <t>HCM.A10-1.050.040</t>
  </si>
  <si>
    <t>Develop a HC program data analysis plan that sufficiently answer evaluation research questions.</t>
  </si>
  <si>
    <t>HCM.A10-1.050.050</t>
  </si>
  <si>
    <t>Collect appropriate HC program data via data collection methods such as (interviews, surveys, available HR sources of databases).</t>
  </si>
  <si>
    <t>HCM.A10-1.050.060</t>
  </si>
  <si>
    <t>Analyze HC program data and produce final research analysis output and recommendations for program improvements based on results.</t>
  </si>
  <si>
    <t>HCM.A10-1.050.070</t>
  </si>
  <si>
    <t>Communicate HC evaluation findings and recommendations to stakeholders and agency leaders.</t>
  </si>
  <si>
    <t>HCM.A10-1.050.080</t>
  </si>
  <si>
    <t xml:space="preserve">Ensure HC evaluation results align with current agency goals and priorities, and can inform future agency goals and priorities. </t>
  </si>
  <si>
    <t>HCM.A10-1.050.090</t>
  </si>
  <si>
    <t>Engage stakeholders to identify and refine HC evaluation improvement opportunities.</t>
  </si>
  <si>
    <t>HCM.A10-1.050.100</t>
  </si>
  <si>
    <t>Request sponsorship of HC evaluation improvement opportunities from agency leaders and stakeholders.</t>
  </si>
  <si>
    <t>HCM.A10-1.050.110</t>
  </si>
  <si>
    <t xml:space="preserve">Identify and develop key actions based on data-driven analysis and audit results to improve and correct deficiencies in HC policies and programs.  </t>
  </si>
  <si>
    <t>HCM.A10-1.050.120</t>
  </si>
  <si>
    <t>Standards Lead</t>
  </si>
  <si>
    <t>Service Area</t>
  </si>
  <si>
    <t>HCIM ID</t>
  </si>
  <si>
    <t>Data Element Label</t>
  </si>
  <si>
    <t>Definition</t>
  </si>
  <si>
    <t>Data Length</t>
  </si>
  <si>
    <t>Data Type</t>
  </si>
  <si>
    <t>Data Example</t>
  </si>
  <si>
    <t>OPM</t>
  </si>
  <si>
    <t>HCIM</t>
  </si>
  <si>
    <t>Code</t>
  </si>
  <si>
    <t>Number</t>
  </si>
  <si>
    <t>2019-08-12</t>
  </si>
  <si>
    <t>2</t>
  </si>
  <si>
    <t>4</t>
  </si>
  <si>
    <t>9,2</t>
  </si>
  <si>
    <t>Indicator</t>
  </si>
  <si>
    <t>01</t>
  </si>
  <si>
    <t>Percent</t>
  </si>
  <si>
    <t>A</t>
  </si>
  <si>
    <t>5</t>
  </si>
  <si>
    <t>Text</t>
  </si>
  <si>
    <t>00</t>
  </si>
  <si>
    <t>1</t>
  </si>
  <si>
    <t>[agency specific]</t>
  </si>
  <si>
    <t>6,2</t>
  </si>
  <si>
    <t>This is sample text.</t>
  </si>
  <si>
    <t>BW</t>
  </si>
  <si>
    <t>F</t>
  </si>
  <si>
    <t>Locally assigned.</t>
  </si>
  <si>
    <t>100</t>
  </si>
  <si>
    <t>Time-to-hire is measured using the End-to-End Hiring Roadmap’s 80-Day Hiring Model, which begins with the Hiring Need Validated Date, the date the need is validated by the hiring manager/a request is submitted to human resources to the time of Entrance on Duty (EOD). These numbers are entered by the agencies in the Mission Critical Occupation (MCO) Resource/Time-to-Hire Chart that agencies submit to OPM annually. One of the OPM Multi-Factor Model elements.
https://www.chcoc.gov/content/time-hire-reporting-requirements-1
https://community.max.gov/display/HumanCapital/SSM+Resource+Charts</t>
  </si>
  <si>
    <t>Retirement Eligibility Rate</t>
  </si>
  <si>
    <t>Retirement Eligibility Indicator</t>
  </si>
  <si>
    <t>Indicates if employee may be eligible to retire. Use Retirement Service Computation Date, Person Birth Date and OPM eligibility charts to determine potential retirement eligibility.
https://www.opm.gov/retirement-services/fers-information/eligibility
https://www.opm.gov/retirement-services/csrs-information/eligibility/</t>
  </si>
  <si>
    <t>Separation Rate</t>
  </si>
  <si>
    <t>Current Attrition Rate</t>
  </si>
  <si>
    <t>The rate of employees leaving positions the agency does not plan to backfill. Calculation: For a specific period of time, # separated Non-Seasonal Full-Time Permanent (NSFTP) employees not being backfilled/average headcount NSFTP employees.</t>
  </si>
  <si>
    <t>Current Accession Rate</t>
  </si>
  <si>
    <t>The rate of hiring new employees. Calculation: For a specific period of time, #  new Non-Seasonal Full-Time Permanent (NSFTP) hires/average headcount NSFTP employees.</t>
  </si>
  <si>
    <t>Does the service provider and/or agency accountability office maintain an active HC evaluation program monitoring mechanism to validate whether measures, milestones, and evaluation activities (e.g., trend analysis, Independent audits) provide an accurate reflection of HC program status? Yes/No/Not Applicable</t>
  </si>
  <si>
    <t>Service Measurement Formula Combined with formatting</t>
  </si>
  <si>
    <t>Has the employee engagement program met the applicable published federal business/service requirements for this service? 
Yes/No</t>
  </si>
  <si>
    <t>Has the employee engagement program regularly (i.e., at least once in the past fiscal year) revised or updated employee engagement planning and/or strategic direction documents (on the basis of evidence) to reflect changes, shifts, or program evaluation results? 
Yes/No/Not Applicable</t>
  </si>
  <si>
    <t>To what extent do you agree with the following statement: The service provider and/or agency accountability office developed a comprehensive draft or components of a draft of the formally documented HC evaluation program policy. 
5-Point Agreement Scale: 
5 = Strongly Agree; 4 = Agree; 3 = Neither Agree nor Disagree; 2= Disagree; 1 = Strongly Disagree</t>
  </si>
  <si>
    <t>To what extent do you agree with the following statement: The current HC evaluation program policy and/or system documentation fully explains how the program operates. 
5-Point Agreement Scale: 
5 = Strongly Agree; 4 = Agree; 3 = Neither Agree nor Disagree; 2= Disagree; 1 = Strongly Disagree</t>
  </si>
  <si>
    <t>To what extent do you agree with the following statement: The most recent HC evaluation program strategy and planning documents define evaluation measures and metrics, including how  they will be acquired, tracked, and reviewed to determine program success.  
5-Point Agreement Scale: 
5 = Strongly Agree; 4 = Agree; 3 = Neither Agree nor Disagree; 2= Disagree; 1 = Strongly Disagree</t>
  </si>
  <si>
    <t>To what extent do you agree with the following statement: The service provider and/or agency accountability office provided organizational stakeholders (may include functional managers, executive leadership, supervisors, etc.) with opportunities to provide input in the most recent HC evaluation program strategic direction and planning process. 
5-Point Agreement Scale: 
5 = Strongly Agree; 4 = Agree; 3 = Neither Agree nor Disagree; 2= Disagree; 1 = Strongly Disagree</t>
  </si>
  <si>
    <t>To what extent do you agree with the following statement: The service provider and/or agency accountability office produced an effective communications plan to disseminate HC evaluation program goals, plans, and results. 
5-Point Agreement Scale: 
5 = Strongly Agree; 4 = Agree; 3 = Neither Agree nor Disagree; 2= Disagree; 1 = Strongly Disagree</t>
  </si>
  <si>
    <t>Has the service provider and/or agency accountability office met the applicable published federal business/service requirements for this service? 
Yes/No</t>
  </si>
  <si>
    <t>To what extent has the service provider and/or agency accountability office communicated HC evaluation program results to organizational stakeholders (functional managers, executive leadership, supervisors, etc.) in the past fiscal year? 
5-Point Frequency Scale:
5 = To a Very Large Extent; 4 = To a Large Extent; 3 = To a Moderate Extent; 2 = To a Small Extent; 1 = To a Very Small Extent</t>
  </si>
  <si>
    <t>To what extent do you agree with the following statement: In the past fiscal year, the service provider and/or agency accountability office conducted internal audits of its HC evaluation program operations. 
5-Point Agreement Scale: 
5 = Strongly Agree; 4 = Agree; 3 = Neither Agree nor Disagree; 2= Disagree; 1 = Strongly Disagree</t>
  </si>
  <si>
    <t>To what extent do you agree with the following statement: The service provider and/or agency accountability office presented HC evaluation program recommendations for improvement that are understandable and usable 
5-Point Agreement Scale: 
5 = Strongly Agree; 4 = Agree; 3 = Neither Agree nor Disagree; 2= Disagree; 1 = Strongly Disagree</t>
  </si>
  <si>
    <t>To what extent has the service provider and/or agency accountability office enacted HC evaluation program improvements? 
5-Point Frequency Scale:
5 = To a Very Large Extent; 4 = To a Large Extent; 3 = To a Moderate Extent; 2 = To a Small Extent; 1 = To a Very Small Extent</t>
  </si>
  <si>
    <t>For the most recent HC evaluation, to what extent has the service provider and/or agency evaluation team developed or maintained a program evidence-building plan to identify, prioritize, and establish strategies to develop and/or gather evidence to answer important short- and long-term strategic and operational program questions? 
5-Point Frequency Scale:
5 = To a Very Large Extent; 4 = To a Large Extent; 3 = To a Moderate Extent; 2 = To a Small Extent; 1 = To a Very Small Extent</t>
  </si>
  <si>
    <t>Has the service provider and/or agency evaluation team met the applicable published federal business/service requirements for this service? 
Yes/No/Not Applicable</t>
  </si>
  <si>
    <t>For the most recent HC evaluation, to what extent has the service provider and/or agency evaluation team appropriately used evaluation data and information across each of the four sources of evidence (as applicable) listed below?
• Foundational Fact Finding: foundational research and analysis, relevant indicators, descriptive statistics, and basic/exploratory research results
• Policy Analysis: program-specific data to generate and inform program policy
• Program Evaluation: program and agency policies, procedures, and guidance
• Performance Measurement: ongoing, systematic tracking of data relevant to program policy and strategic initiative data 
5-Point Frequency Scale:
5 = To a Very Large Extent; 4 = To a Large Extent; 3 = To a Moderate Extent; 2 = To a Small Extent; 1 = To a Very Small Extent</t>
  </si>
  <si>
    <t>To what extent do you agree with the following statement: For the most recent HC evaluation, the service provider and/or agency evaluation team consistently produced organizational stakeholder communications that were transparent, contextual, comprehensible, and actionable. (See definitions below)
• Transparent communications (i.e., service provider developed unambiguous communications and shared all findings, even when counter to expectations or goals)
• Contextual communications (i.e., service provider included the strategic and operational context for findings in communications)
• Comprehensible communications (i.e., service provider produced tables, graphs, charts, or other visualizations to facilitate stakeholder review)
• Actionable communications (i.e., service provider developed guidance and/or stakeholder recommendations to aid decision-making) 
5-Point Agreement Scale: 
5 = Strongly Agree; 4 = Agree; 3 = Neither Agree nor Disagree; 2= Disagree; 1 = Strongly Disagree</t>
  </si>
  <si>
    <t>To what extent do you agree with the following statement: In the past fiscal year, the service provider and/or agency accountability office conducted data validation on critical HC evaluation program datasets. 
5-Point Agreement Scale: 
5 = Strongly Agree; 4 = Agree; 3 = Neither Agree nor Disagree; 2= Disagree; 1 = Strongly Disagree</t>
  </si>
  <si>
    <t>Has the service provider and/or agency accountability office met the applicable published federal business/service requirements for this service? 
Yes/No/Not Applicable</t>
  </si>
  <si>
    <t>To what extent do you agree with the following statement: The service provider and/or agency accountability officer conducted effective lessons learned reviews or other similar processes to identify important action planning items.  
5-Point Agreement Scale: 
5 = Strongly Agree; 4 = Agree; 3 = Neither Agree nor Disagree; 2= Disagree; 1 = Strongly Disagree</t>
  </si>
  <si>
    <t>To what extent has the service provider and/or agency accountability office HC evaluation program recommendations align with HC evaluation program analysis findings presented? 
5-Point Frequency Scale:
5 = To a Very Large Extent; 4 = To a Large Extent; 3 = To a Moderate Extent; 2 = To a Small Extent; 1 = To a Very Small Extent</t>
  </si>
  <si>
    <t>To what extent do you agree with the following statement: For the most recent HC evaluation, the service provider and/or agency evaluation team produced a HC analysis evaluation plan that summarizes the specific evaluation(s) of focus, including the research question(s), analysis methods, constraints, evaluation data sources, and analysis quality control processes. 
5-Point Agreement Scale: 
5 = Strongly Agree; 4 = Agree; 3 = Neither Agree nor Disagree; 2= Disagree; 1 = Strongly Disagree</t>
  </si>
  <si>
    <t>To what extent do you agree with the following statement: For the most recent HC evaluation, the service provider and/or agency evaluation team incorporated relevant agency and oversight stakeholder data inputs (i.e., agency Human Capital Operating Plan (HCOP); HRStat; Independent Audit Program (IAP); Human Capital Reviews (HCR), etc.) into the HC evaluation plan. 
5-Point Agreement Scale: 
5 = Strongly Agree; 4 = Agree; 3 = Neither Agree nor Disagree; 2= Disagree; 1 = Strongly Disagree</t>
  </si>
  <si>
    <t>To what extent do you agree with the following statement: For the most recent HC evaluation, the service provider and/or agency evaluation team assesses the impact of program policies and strategic initiatives. 
5-Point Agreement Scale: 
5 = Strongly Agree; 4 = Agree; 3 = Neither Agree nor Disagree; 2= Disagree; 1 = Strongly Disagree</t>
  </si>
  <si>
    <t>For the most recent HC evaluation, to what extent has the   service provider and/or agency evaluation team  conducted appropriate data analysis quality control processes (conducted an evaluation reanalysis, cross-validated findings, etc.)? 
5-Point Frequency Scale:
5 = To a Very Large Extent; 4 = To a Large Extent; 3 = To a Moderate Extent; 2 = To a Small Extent; 1 = To a Very Small Extent</t>
  </si>
  <si>
    <t xml:space="preserve">Which of the following describe the employee engagement program communications (ad-hoc as well as planned)? Select all that apply.
• Communications format and content were consistently customized for target audience relevance;
• Communications were consistently distributed in alignment with employee engagement planning document timeframes (do not select if no specific timeframes listed in employee engagement planning documents);
• Communications were free from significant data/information errors that required a follow-up correction communication;
• Communications consistently contextualized status data/information (using narratives, outlining upcoming milestones, etc.);
• Communications consistently included employee engagement program contact information for possible target audience support 
Calculation: 
100 * (sum of # of response options selected) / 5 (i.e., the number of total response options)
</t>
  </si>
  <si>
    <t>To what extent do you agree with the following statement: The service provider and/or agency accountability office acted in accordance with the formally documented CHCO-approved HC evaluation program policy. 
5-Point Agreement Scale: 
5 = Strongly Agree; 4 = Agree; 3 = Neither Agree nor Disagree; 2= Disagree; 1 = Strongly Disagree</t>
  </si>
  <si>
    <t>Authoritative Source</t>
  </si>
  <si>
    <t>5 CFR 250.203</t>
  </si>
  <si>
    <t>5 CFR 250.204</t>
  </si>
  <si>
    <t>5 CFR 250.205</t>
  </si>
  <si>
    <t xml:space="preserve">5 U.S. Code § 552a </t>
  </si>
  <si>
    <t>Authoritative Source 2</t>
  </si>
  <si>
    <t>5 USC 1103c</t>
  </si>
  <si>
    <t>5 CFR Part 250 Subpart B</t>
  </si>
  <si>
    <t>M-20-12</t>
  </si>
  <si>
    <t>M-20-12 (6. Plan Dissemination Strategically)</t>
  </si>
  <si>
    <t>M-20-12 (7. Ethical Treatment)</t>
  </si>
  <si>
    <t>GPRA Modernization Act of 2010; Public Law 111-352</t>
  </si>
  <si>
    <t>Human Capital Framework (Evaluation)</t>
  </si>
  <si>
    <t>Human Capital Framework (Evaluation, Operational View)</t>
  </si>
  <si>
    <t>Human Capital Framework (Evaluation, Strategic View)</t>
  </si>
  <si>
    <t>Human Capital Framework</t>
  </si>
  <si>
    <t>5 CFR 250.204 d (5)</t>
  </si>
  <si>
    <t>5 CFR 250.204 d (6)</t>
  </si>
  <si>
    <t>5 CFR 250.204 d (7i)</t>
  </si>
  <si>
    <t>5 CFR 250.204 d (5ii)</t>
  </si>
  <si>
    <t>Human Capital Diagnostic Tool</t>
  </si>
  <si>
    <t>HCBRM</t>
  </si>
  <si>
    <t>5 CFR 250.202</t>
  </si>
  <si>
    <t>OPM Human Capital Reviews</t>
  </si>
  <si>
    <t>Supervisory Management Analyst</t>
  </si>
  <si>
    <t>Number of authorized Non-Seasonal Full-Time Permanent (NSFTP) employees from agency staffing plan/budget.</t>
  </si>
  <si>
    <t>HCM.A1-2 Workforce Planning
HCM.A2-1 Talent Acquisition Management
HCM.A10-1 Human Capital Programmatic Evaluation</t>
  </si>
  <si>
    <t>HCM.A1-2.020
HCM.A2-1.010
HCM.A10-1.020</t>
  </si>
  <si>
    <t>Workforce Analysis
Recruitment Strategy Development
Human Capital Evaluation Program Analysis</t>
  </si>
  <si>
    <t>HCM.A2-1 Talent Acquisition Management
HCM.A1-2 Workforce Planning
HCM.A10-1 Human Capital Programmatic Evaluation</t>
  </si>
  <si>
    <t>HCM.A2-1.070
HCM.A1-2.020
HCM.A10-1.020</t>
  </si>
  <si>
    <t>Talent Acquisition Data Capture, Transfer and Reporting
Workforce Analysis
Human Capital Evaluation Program Analysis</t>
  </si>
  <si>
    <t>Calculated using the agency's Actual Number of Employees on Board at End of FY minus the Target for Number of Employees to Reach by End of FY. These numbers are entered by agencies into the Mission Critical Occupation (MCO) Resource Chart that agencies submit to OPM annually.  One of the OPM Multi-Factor Model elements.
https://www.chcoc.gov/content/mission-critical-occupation-resource-charts-guidance-and-submission-instructions
https://community.max.gov/display/HumanCapital/SSM+Resource+Charts</t>
  </si>
  <si>
    <t>Number of Non-Seasonal Full-Time Permanent (NSFTP) employees, used to calculate the MCO Staffing Gaps and other employment statistics.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</si>
  <si>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Target number of Non-Seasonal Full-Time Permanent (NSFTP) to reach by end of FY, used to calculate the MCO Staffing Gaps. These numbers are entered by the agencies in the Mission Critical Occupation (MCO) Resource Chart that agencies submit to OPM annually.
https://www.chcoc.gov/content/mission-critical-occupation-resource-charts-guidance-and-submission-instructions
https://community.max.gov/display/HumanCapital/SSM+Resource+Charts</t>
  </si>
  <si>
    <t>Based on Federal Employee Viewpoint Survey responses, the Employee Engagement Index (EEI) does not directly measure employee engagement, but rather assesses the critical conditions conducive for employee engagement (e.g., effective leadership, work which provides meaning to employees). The index (percent positives) is comprised of three subfactors: Leaders Lead, Supervisors, and Intrinsic Work Experience.
https://www.opm.gov/fevs/reports/data-reports/
https://www.gao.gov/assets/gao-15-585.pdf</t>
  </si>
  <si>
    <t>HCM.A1-4 Employee Engagement
HCM.A10-1 Human Capital Programmatic Evaluation</t>
  </si>
  <si>
    <t>HCM.A1-4.030
HCM.A10-1.020</t>
  </si>
  <si>
    <t>Employee Engagement Analysis and Evaluation
Human Capital Evaluation Program Analysis</t>
  </si>
  <si>
    <t>HCM.A6-2 Retirement Planning and Processing
HCM.A1-2 Workforce Planning
HCM.A10-1 Human Capital Programmatic Evaluation</t>
  </si>
  <si>
    <t>HCM.A6-2.030
HCM.A1-2.020
HCM.A10-1.020</t>
  </si>
  <si>
    <t>Retirement Program Management &amp; Administration
Workforce Analysis
Human Capital Evaluation Program Analysis</t>
  </si>
  <si>
    <t>Two-Year Retention Rate</t>
  </si>
  <si>
    <t>HCM.A6-1 Separation Counseling
HCM.A1-2 Workforce Planning
HCM.A10-1 Human Capital Programmatic Evaluation</t>
  </si>
  <si>
    <t>HCM.A6-1.010
HCM.A1-2.020
HCM.A10-1.020</t>
  </si>
  <si>
    <t xml:space="preserve">Separation Policy, Management, and Administration
Workforce Analysis
Human Capital Evaluation Program Analysis
</t>
  </si>
  <si>
    <t>Based on Federal Employee Viewpoint Survey responses, the Global Satisfaction Index (percent positives) is a combination of employees’ satisfaction with their job, their pay, and their organization, plus their willingness to recommend their organization as a good place to work.
https://www.opm.gov/fevs/reports/data-reports/</t>
  </si>
  <si>
    <t>Based on Federal Employee Viewpoint Survey responses, the Performance Confidence Index (percent positives) is a combination of five items assessing employees’ perception of their work unit’s ability to achieve its goals and produce work at a high level and, ultimately, provides insights into agency performance.
https://www.opm.gov/fevs/reports/data-reports/</t>
  </si>
  <si>
    <t>FEVS Response Rate</t>
  </si>
  <si>
    <t>Number of EEO complaints filed in a fiscal year. The No FEAR Act requires agencies to post the number of EEO complaints on public web site. The MSPB found a statistically significant correlation between higher levels of employee engagement and fewer EEO complaints. 
https://www.gao.gov/assets/gao-15-585.pdf</t>
  </si>
  <si>
    <t xml:space="preserve">HCM.A7-2 Administrative Grievances and Third-Party Proceedings
HCM.A1-4 Employee Engagement
HCM.A10-1 Human Capital Programmatic Evaluation
</t>
  </si>
  <si>
    <t xml:space="preserve">HCM.A7-2.020
HCM.A1-4.030
HCM.A10-1.020
</t>
  </si>
  <si>
    <t xml:space="preserve">Third-Party Proceedings Management
Employee Engagement Analysis and Evaluation
Human Capital Evaluation Program Analysis
</t>
  </si>
  <si>
    <t>Mission Critical Occupation (MCO) Indicator</t>
  </si>
  <si>
    <t>Occupations agencies consider core to carrying out their missions. Such occupations usually reflect the primary mission of the organization without which mission-critical work cannot be completed.</t>
  </si>
  <si>
    <t>Position Mission Critical Occupation (MCO) Indicator</t>
  </si>
  <si>
    <t>Positions that are in mission critical occupations (MCOs) - occupations agencies consider core to carrying out their missions. Such occupations usually reflect the primary mission of the organization without which mission-critical work cannot be completed.</t>
  </si>
  <si>
    <t>HCM.A1-2 Workforce Planning
HCM.A1-3 Position Classification and Position Management
HCM.A2-1 Talent Acquisition Management
HCM.A10-1 Human Capital Programmatic Evaluation</t>
  </si>
  <si>
    <t>HCM.A1-2.020
HCM.A1-3.020
HCM.A1-3.030
HCM.A2-1.010
HCM.A10-1.020</t>
  </si>
  <si>
    <t>Workforce Analysis
Existing Position
Reclassification or Recertification
New Position Classification
and Certification
Recruitment Strategy Development
Human Capital Evaluation Program Analysis</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</si>
  <si>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 </t>
    </r>
    <r>
      <rPr>
        <b/>
        <sz val="11"/>
        <color theme="1"/>
        <rFont val="Calibri"/>
        <family val="2"/>
        <scheme val="minor"/>
      </rPr>
      <t>Please note that Service Function mappings are made in reference to version HCBRM 4.0 (refer to the Business Reference Model tab)</t>
    </r>
    <r>
      <rPr>
        <sz val="11"/>
        <color theme="1"/>
        <rFont val="Calibri"/>
        <family val="2"/>
        <scheme val="minor"/>
      </rPr>
      <t xml:space="preserve">.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</si>
  <si>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</si>
  <si>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</si>
  <si>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</si>
  <si>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</si>
  <si>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</si>
  <si>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</si>
  <si>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</si>
  <si>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</si>
  <si>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</si>
  <si>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</si>
  <si>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</si>
  <si>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</si>
  <si>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</si>
  <si>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</si>
  <si>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</si>
  <si>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</si>
  <si>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</si>
  <si>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</si>
  <si>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</si>
  <si>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</si>
  <si>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</si>
  <si>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</si>
  <si>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</si>
  <si>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the specific language used for each measure. For example, the measure rationale "How satisfied are you with the quality of the workforce strategy produced by the service provider?" is the language the agency can use to determine service provider performance on the corresponding measure.</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</si>
  <si>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</si>
  <si>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</si>
  <si>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</si>
  <si>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</si>
  <si>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</si>
  <si>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</si>
  <si>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</si>
  <si>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</si>
  <si>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</si>
  <si>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M-20-12 (1. Build and Maintain Evaluation Capacity &amp; 2. Use Expert Consultation Effectively)</t>
  </si>
  <si>
    <t>5 CFR §250.302
OPM Policy - Human Capital Framework Evaluation</t>
  </si>
  <si>
    <t>5 CFR §250.203
OPM Policy - Human Capital Framework Evaluation</t>
  </si>
  <si>
    <t>5 CFR §250.202
OPM Policy - Human Capital Framework Evaluation</t>
  </si>
  <si>
    <t>Human Capital Implementation &amp; Evaluation</t>
  </si>
  <si>
    <t>HCM.A10-1.050 Human Capital Implementation &amp; Evaluation</t>
  </si>
  <si>
    <t>HCM.A10-1.050 Human Capital Implementation and Evaluation</t>
  </si>
  <si>
    <t>5 CFR §250.303
OPM Policy - Human Capital Framework Evaluation</t>
  </si>
  <si>
    <t>5 USC §1103(c)(1)
5 CFR §250.208</t>
  </si>
  <si>
    <t>Approved NSFTP Number</t>
  </si>
  <si>
    <t>Time-to-Hire Number</t>
  </si>
  <si>
    <t>MCO Staffing Gap Number</t>
  </si>
  <si>
    <t>Actual Employees on Board end of FY Number</t>
  </si>
  <si>
    <t>Target to Reach by end of FY Employees Number</t>
  </si>
  <si>
    <t>Employee Engagement Index (EEI) Percent</t>
  </si>
  <si>
    <t>The rate calculated by comparing the year-end employment number with the number of all employees who are eligible to retire in one year during the same time period. Use Retirement Eligibility Indicator and number of Non-Seasonal Full-Time Permanent (NSFTP) employees on board at end of same time period. One of the OPM Workforce Planning Multi-Factor Model elements.
Use Retirement Service Computation Date, Person Birth Date and OPM eligibility charts to estimate retirement eligibility.
https://www.opm.gov/retirement-services/fers-information/eligibility
https://www.opm.gov/retirement-services/csrs-information/eligibility/</t>
  </si>
  <si>
    <t>Rate</t>
  </si>
  <si>
    <t>Y/N</t>
  </si>
  <si>
    <t>The rate equal to # new Non-Seasonal Full-Time Permanent (NSFTP)  hires in FYxx-2 still at agency in same occupation 730+ days after hire date / # new (NSFTP) hires in FYxx-2.  Consider NOAC 721 Reassignment as a separation action if it results in an employee changing an occupation and/or subagency. One of the OPM Workforce Planning Multi-Factor Model elements.</t>
  </si>
  <si>
    <t>The rate calculated by comparing the year-end on-board Non-Seasonal Full-Time Permanent (NSFTP) number of employees with the number of all separations during the same time period. Separation is defined as a personnel action resulting in the loss of an employee from an agency’s staff. One of the OPM Workforce Planning Multi-Factor Model elements.</t>
  </si>
  <si>
    <t>Global Satisfaction Index Percent</t>
  </si>
  <si>
    <t>Performance Confidence Index Percent</t>
  </si>
  <si>
    <t>The rate at which employees responded to the FEVS: Response Rate = # responded/#surveyed.</t>
  </si>
  <si>
    <t>EEO Complaints in Fiscal Year Number</t>
  </si>
  <si>
    <t>Country Code</t>
  </si>
  <si>
    <t>The code that identifies a country. This code follows the ISO-3166 Alpha-2 coding standard.</t>
  </si>
  <si>
    <t>AA</t>
  </si>
  <si>
    <t>All</t>
  </si>
  <si>
    <t>Nature of Action Legal Authority 2 Code</t>
  </si>
  <si>
    <t>The law, executive order, rule, regulation, or other basis that, in addition to Legal Authority (1), authorizes the appointing officer to affect a personnel action on an employee. The cited legal authority is the secondary authority relating to the first Nature of Action Code on the Request for Personnel Action or Notification of Personnel Action.</t>
  </si>
  <si>
    <t>A2L</t>
  </si>
  <si>
    <t>Region Code</t>
  </si>
  <si>
    <t xml:space="preserve">Identification of regional area in association with each level of an agency's organizational structure.  Alignment of regional area to an organizational structure enables the generation of multiple reports for conducting workforce analysis based on regional areas, such as, Central, Midwest, Great Plains, Rocky Mountains, etc., province, or other first administrative district or division of a country or a specific location.  </t>
  </si>
  <si>
    <t>Personnel Action NTE Date</t>
  </si>
  <si>
    <t>When applicable, the not-to-exceed (NTE) date for certain civilian personnel actions, such as appointments, Leave Without Pay (LWOP), conversions, etc.</t>
  </si>
  <si>
    <t>Personnel Action Remarks Code</t>
  </si>
  <si>
    <t>Code that represents a required or optional textual remark on a Request for Personnel Action and/or Notification of Personnel Action.</t>
  </si>
  <si>
    <t>A01</t>
  </si>
  <si>
    <t>Personnel Action Remarks Text</t>
  </si>
  <si>
    <t>The textual remarks that are required or optional on a Request for Personnel Action and/or Notification of Personnel Action.</t>
  </si>
  <si>
    <t>2000</t>
  </si>
  <si>
    <t>TOTAL EMPLOYMENT UNDER THIS APPOINTMENT MUST NOT EXCEED (NUMBER) HOURS.</t>
  </si>
  <si>
    <t>Personnel Action Approval Date</t>
  </si>
  <si>
    <t>Date on which the action documented was approved.</t>
  </si>
  <si>
    <t>Personnel Action Effective Sequence Number</t>
  </si>
  <si>
    <t>A number indicating the order in which a personnel action was processed on a given date.</t>
  </si>
  <si>
    <t>1234</t>
  </si>
  <si>
    <t>Contact Information Email Address Text</t>
  </si>
  <si>
    <t>An individual's email address.</t>
  </si>
  <si>
    <t>320</t>
  </si>
  <si>
    <t>Terry.Doe@agency.gov</t>
  </si>
  <si>
    <t>Person Social Security Number</t>
  </si>
  <si>
    <t>Social security number (SSN), which uniquely identifies the person.</t>
  </si>
  <si>
    <t>Organization Personnel Office Identifier Code</t>
  </si>
  <si>
    <t>The code that represents the Federal civilian personnel office authorized to appoint and separate an employee, and to the extent such functions have been delegated, prepare personnel actions, maintain official personnel records, and administer programs for staff compensation, training and development, benefits and awards, and employee and labor relations.</t>
  </si>
  <si>
    <t>5275</t>
  </si>
  <si>
    <t>Agency Subelement Code</t>
  </si>
  <si>
    <t>The code that identifies the agency and, where applicable, the administrative subdivision (i.e., subelement) in which a person is employed.</t>
  </si>
  <si>
    <t>AA00</t>
  </si>
  <si>
    <t>Agency Division Name</t>
  </si>
  <si>
    <t>The name of the specific organization or division of an agency in which a person is employed.</t>
  </si>
  <si>
    <t>Name</t>
  </si>
  <si>
    <t>Organization Name</t>
  </si>
  <si>
    <t>The name of an organization.</t>
  </si>
  <si>
    <t>35</t>
  </si>
  <si>
    <t>Office of Personnel Management</t>
  </si>
  <si>
    <t>Position Pay Plan Code</t>
  </si>
  <si>
    <t>A particular table or array of pay rates prescribed by law or other authoritative source that establishes the basic pay rates for certain employees.</t>
  </si>
  <si>
    <t>Submission as Of Date</t>
  </si>
  <si>
    <t>The actual reporting date or ending date of the reporting period for data, records, forms, reports, or other submissions.</t>
  </si>
  <si>
    <t>Person Given Name</t>
  </si>
  <si>
    <t>Given/chosen/often first name by which a person is known or designated on all official transactions.</t>
  </si>
  <si>
    <t>Terry</t>
  </si>
  <si>
    <t>Person Middle Name</t>
  </si>
  <si>
    <t>Middle name, or initial, by which a person is known or designated on all official transactions.</t>
  </si>
  <si>
    <t>Anne</t>
  </si>
  <si>
    <t>Person Family Name</t>
  </si>
  <si>
    <t>Inherited, married, or legally chosen name by which a person is known or designated on all official transactions.</t>
  </si>
  <si>
    <t>Doe</t>
  </si>
  <si>
    <t>Person Suffix Name</t>
  </si>
  <si>
    <t>Suffix to a full name on all official transactions.</t>
  </si>
  <si>
    <t>Sr.</t>
  </si>
  <si>
    <t>Person Birth Date</t>
  </si>
  <si>
    <t>Date on which the person was born.</t>
  </si>
  <si>
    <t>Personnel Action Effective Date</t>
  </si>
  <si>
    <t>The effective date of a personnel action.</t>
  </si>
  <si>
    <t>Nature of Action Code</t>
  </si>
  <si>
    <t>The code that represents the specific personnel action used to create or change a civilian personnel record.</t>
  </si>
  <si>
    <t>001</t>
  </si>
  <si>
    <t>Nature of Action Legal Authority 1 Code</t>
  </si>
  <si>
    <t>The law, executive order, rule, regulation, or other basis that authorizes the appointing officer to affect a personnel action on an employee. The cited legal authority is the primary authority relating to the first Nature of Action Code on the Request for Personnel Action or Notification of Personnel Action.</t>
  </si>
  <si>
    <t>Agency Personnel Action Data 1 Text</t>
  </si>
  <si>
    <t>Agency specific data field 1.</t>
  </si>
  <si>
    <t>Personnel Action Authorizer Title Text</t>
  </si>
  <si>
    <t>Title of the individual authorizing the personnel action.</t>
  </si>
  <si>
    <t>Deputy Assistant Secretary</t>
  </si>
  <si>
    <t>Position Grade, Level, Rank, or Pay Band Code</t>
  </si>
  <si>
    <t>The code that identifies hierarchical relationships among positions covered by the same pay plan or system.</t>
  </si>
  <si>
    <t>Position Occupational Series Code</t>
  </si>
  <si>
    <t xml:space="preserve">This code represents the  specific occupational series that defines the duties and responsibilities of the position. An employee inherits the occupational series assigned to the position they encumber. </t>
  </si>
  <si>
    <t>0000</t>
  </si>
  <si>
    <t>Position Official Title Text</t>
  </si>
  <si>
    <t>Official title prescribed by classification standard, based on occupational series and grade of the position.  When a title is not prescribed, agency establishes title in accordance with classification parameters. Official titles published in classification standards must be used for personnel, budget, and fiscal purposes. Organizational or other titles may be constructed and used for internal administration, public convenience, law enforcement, or similar purposes.</t>
  </si>
  <si>
    <t>Transmission Record Action Code</t>
  </si>
  <si>
    <t>Indicates action to take with a data record.</t>
  </si>
  <si>
    <t>Address Type Code</t>
  </si>
  <si>
    <t>The code that identifies the type of address.</t>
  </si>
  <si>
    <t>Street Address Line 1 Text</t>
  </si>
  <si>
    <t>The first line of an address.</t>
  </si>
  <si>
    <t>123 Elm St.</t>
  </si>
  <si>
    <t>Street Address Line 2 Text</t>
  </si>
  <si>
    <t>The second line of an address.</t>
  </si>
  <si>
    <t>Apartment #2</t>
  </si>
  <si>
    <t>City Name</t>
  </si>
  <si>
    <t>The name of a city, derived from the two digit state code in combination with the four digit (FIPS) Federal Information Processing Standards/American National Standards Institute (ANSI) code uniquely identifies a specific city.</t>
  </si>
  <si>
    <t>Arlington</t>
  </si>
  <si>
    <t>State Name Code</t>
  </si>
  <si>
    <t>The state name which is derived from the two digit state Federal Information Processing Standards (FIPS) /American National Standards Institute (ANSI) code.</t>
  </si>
  <si>
    <t>AL</t>
  </si>
  <si>
    <t>Postal Code</t>
  </si>
  <si>
    <t>The first five digits of a postal code/zip code.</t>
  </si>
  <si>
    <t>Postal Extension Code</t>
  </si>
  <si>
    <t>The last four digits of an postal code/zip code.</t>
  </si>
  <si>
    <t>Phone Number</t>
  </si>
  <si>
    <t>A string of specific numbers that a telephone, cell phone user, or computer can dial to reach another telephone, mobile phone, or other telephony device through the public switched telephone network or other private and public networks.</t>
  </si>
  <si>
    <t>01-555-555-5555</t>
  </si>
  <si>
    <t>Person Signature Indicator</t>
  </si>
  <si>
    <t>Indicates a person has provided a verified signature on an official record.</t>
  </si>
  <si>
    <t>Person Signature Date</t>
  </si>
  <si>
    <t>The date indicating when a person provided their signature.</t>
  </si>
  <si>
    <t>Alternate Person Identifier</t>
  </si>
  <si>
    <t>The alternative person identifier (other than the primary identifier, the Social Security Number) is a system ID provided by an agency system that uniquely identifies an individual's records. This can be the Employee Identification Number (EIN).</t>
  </si>
  <si>
    <t>Identifier</t>
  </si>
  <si>
    <t>Agency Received Date</t>
  </si>
  <si>
    <t>Date indicating when an agency received documentation.</t>
  </si>
  <si>
    <t>Personnel Action Request Text</t>
  </si>
  <si>
    <t>Description of the personnel action(s) requested. These will typically follow the descriptions of the Nature of Action Code(s) requested.</t>
  </si>
  <si>
    <t>Personnel Action Request Number</t>
  </si>
  <si>
    <t>The locally assigned unique identifier for a requested personnel action.</t>
  </si>
  <si>
    <t>99-99999</t>
  </si>
  <si>
    <t>Person Pre-Fix Name</t>
  </si>
  <si>
    <t>The name pre-fix by which a person is known or designated on all official transactions.</t>
  </si>
  <si>
    <t>Mr.</t>
  </si>
  <si>
    <t>Person Type Code</t>
  </si>
  <si>
    <t>Represents the person type (i.e. Employee, Retiree, Annuitant, Beneficiary, Compensationer, Detailee, Contractor, Non-Employee reporting a safety incident, Witness, etc.).</t>
  </si>
  <si>
    <t>Record Identifier</t>
  </si>
  <si>
    <t>The Record ID is a unique sequential number (non-negative) that uniquely identifies each record within a batch transmission and used to determine the processing order when multiple records are received within the same batch.</t>
  </si>
  <si>
    <t>A1B2C35294</t>
  </si>
  <si>
    <t>Remarks/Comments Text</t>
  </si>
  <si>
    <t xml:space="preserve">Text field used to provide additional information or document anything unusual or noteworthy. </t>
  </si>
  <si>
    <t>Schema Version Identifier</t>
  </si>
  <si>
    <t>Indicates the version of the instance document</t>
  </si>
  <si>
    <t>+</t>
  </si>
  <si>
    <t>Type Version Identifier</t>
  </si>
  <si>
    <t>Indicates the version of the domain values document</t>
  </si>
  <si>
    <t>City Code</t>
  </si>
  <si>
    <t>In combination with the two digit state code, the four digit (FIPS) Federal Information Processing Standards/American National Standards Institute (ANSI) code uniquely identifies a specific city.</t>
  </si>
  <si>
    <t>State Code</t>
  </si>
  <si>
    <t>Two digit (FIPS) Federal Information Processing Standards/American National Standards Institute (ANSI) code that uniquely identifies a specific geographic area.  In the U.S. the geographic area defined is a specific state.</t>
  </si>
  <si>
    <t>Phone Type Code</t>
  </si>
  <si>
    <t>A code representing the type of phone number an individual can be reached, i.e., cell phone, home phone, work phone, other.</t>
  </si>
  <si>
    <t>Agency Subelement Name</t>
  </si>
  <si>
    <t>The name of the agency and, where applicable, the administrative subdivision (i.e., subelement) in which a person is employed.</t>
  </si>
  <si>
    <t>Employee Appointment Start Date</t>
  </si>
  <si>
    <t>The date the employee began their appointment.</t>
  </si>
  <si>
    <t>Nature of Action Legal Authority 1 Description Text</t>
  </si>
  <si>
    <t>The description of the law, executive order, rule, regulation, or other basis that authorizes the appointing officer to effect a personnel action on an employee.</t>
  </si>
  <si>
    <t>Nature of Action Legal Authority 2 Description Text</t>
  </si>
  <si>
    <t>The description of the law, executive order, rule, regulation, or other basis that, in addition to LEGAL AUTHORITY (1), authorizes the appointing officer to effect a personnel action on an employee.</t>
  </si>
  <si>
    <t>Organization Code</t>
  </si>
  <si>
    <t>An alphanumeric code denoting the work assignment location of the employee.</t>
  </si>
  <si>
    <t>OAS35790126000</t>
  </si>
  <si>
    <t>Organization Description Line 1 Text</t>
  </si>
  <si>
    <t>The first line of the textual description of an organization.</t>
  </si>
  <si>
    <t>This represents level 1 of  an organization.</t>
  </si>
  <si>
    <t>Organization Description Line 2 Text</t>
  </si>
  <si>
    <t>The second line of the textual description of an organization.</t>
  </si>
  <si>
    <t>This represents level 2 of an organization.</t>
  </si>
  <si>
    <t>Organization Description Line 3 Text</t>
  </si>
  <si>
    <t>The third line of the textual description of an organization.</t>
  </si>
  <si>
    <t>This represents level 3 of an organization.</t>
  </si>
  <si>
    <t>Organization Description Line 4 Text</t>
  </si>
  <si>
    <t>The fourth line of the textual description of an organization.</t>
  </si>
  <si>
    <t>This represents level 4 or an organization.</t>
  </si>
  <si>
    <t>Organization Description Line 5 Text</t>
  </si>
  <si>
    <t>The fifth line of the textual description of an organization.</t>
  </si>
  <si>
    <t>This represents level 5 of an organization.</t>
  </si>
  <si>
    <t>Organization Description Line 6 Text</t>
  </si>
  <si>
    <t>The sixth line of the textual description of an organization.</t>
  </si>
  <si>
    <t>This represents level 6 of an organization.</t>
  </si>
  <si>
    <t>Agency Personnel Action Data 2 Text</t>
  </si>
  <si>
    <t>Agency specific data field 2.</t>
  </si>
  <si>
    <t>Agency Personnel Action Data 3 Text</t>
  </si>
  <si>
    <t>Agency specific data field 3.</t>
  </si>
  <si>
    <t>Agency Personnel Action Data 4 Text</t>
  </si>
  <si>
    <t>Agency specific data field 4.</t>
  </si>
  <si>
    <t>Agency Personnel Action Data 5 Text</t>
  </si>
  <si>
    <t>Agency specific data field 5.</t>
  </si>
  <si>
    <t>Entry on Duty Start Date</t>
  </si>
  <si>
    <t>The date on which a person completes the necessary paperwork and is sworn in as an employee.</t>
  </si>
  <si>
    <t>Agency Use Code Description Text</t>
  </si>
  <si>
    <t>Field used only when required by an agency.</t>
  </si>
  <si>
    <t>Organization Description Line 7 Text</t>
  </si>
  <si>
    <t>The seventh line of the textual description of an organization.</t>
  </si>
  <si>
    <t>This  represents level  7 of an organization.</t>
  </si>
  <si>
    <t>Organization Description Line 8 Text</t>
  </si>
  <si>
    <t>The eighth line of the textual description of an organization.</t>
  </si>
  <si>
    <t>This represents level 8 of an organization.</t>
  </si>
  <si>
    <t>County Code</t>
  </si>
  <si>
    <t>Three digit (FIPS) Federal Information Processing Standards/American National Standards Institute (ANSI) code which in combination with the two digit state code uniquely identifies a specific county.  This combination can be used to associate the county in which a specific address is located.</t>
  </si>
  <si>
    <t>Nature of Action Agency Extension Code</t>
  </si>
  <si>
    <t>The agency special code that represents the specific personnel action used to create or change a civilian personnel record. 
Agency designated codes 900-999 are reserved for agencies' internal use.</t>
  </si>
  <si>
    <t>Geographic Locator Code</t>
  </si>
  <si>
    <t>Geographic Locator Code for an employee's work address.</t>
  </si>
  <si>
    <t>SSP Transmission Reference Identifier</t>
  </si>
  <si>
    <t>The Transmission Reference ID is a unique sequential number (non-negative integer) that uniquely identifies each transmission.</t>
  </si>
  <si>
    <t>SSP Nature of Action Code</t>
  </si>
  <si>
    <t>Form Mapping Code</t>
  </si>
  <si>
    <t>Contains the form, specification, or document.</t>
  </si>
  <si>
    <t>1095C</t>
  </si>
  <si>
    <t>Email Address Type Code</t>
  </si>
  <si>
    <t xml:space="preserve">Code identifying a specific email in which to contact an individual.  </t>
  </si>
  <si>
    <t>Remarks/Comments Purpose Code</t>
  </si>
  <si>
    <t>The code representing the form associated with specific remarks.  This field is mapped in conjunction with HCIM 19376 – Remarks/Comments.</t>
  </si>
  <si>
    <t>Phone Availability Code</t>
  </si>
  <si>
    <t>The code indicating whether the individual is available by phone number during the day or night.</t>
  </si>
  <si>
    <t>SSP Remarks Code</t>
  </si>
  <si>
    <t>Text field used to provide additional information or document anything unusual or noteworthy specific to an SSP or Agency.</t>
  </si>
  <si>
    <t>Fiscal Year Begin Date</t>
  </si>
  <si>
    <t xml:space="preserve">The begin date of a given fiscal year.  </t>
  </si>
  <si>
    <t>Fiscal Year End Date</t>
  </si>
  <si>
    <t xml:space="preserve">The end date of a given fiscal year.  </t>
  </si>
  <si>
    <t>Fiscal Year Code</t>
  </si>
  <si>
    <t>Identification of a given fiscal year.  Fiscal years typically begin October 1, ending September 30 of a given year. Fiscal Year begin and end dates may vary.</t>
  </si>
  <si>
    <t>FY21</t>
  </si>
  <si>
    <t>Organizational Structure Office Type Code</t>
  </si>
  <si>
    <t xml:space="preserve">Identification of types of offices in association to each level of an agency's organizational structure.  Alignment of the office type to an organizational structure enables the generation of multiple reports for conducting workforce analysis based on a types of offices, such as, NHQ, State Office, Project Office, Field Office, etc.   </t>
  </si>
  <si>
    <t>02</t>
  </si>
  <si>
    <t>Organizational Structure Official Location Code</t>
  </si>
  <si>
    <t xml:space="preserve">Identification of city/county/state in which an office/employees are located in association to each level of an agency's organizational structure.  Alignment of the organizational structure to a official location  enables the generation of multiple reports for conducting workforce analysis based on duty station, such as, Washington, DC; Salina, KS, etc.  This will allow the ability to generate a report of those employees who have a remote duty location (not teleworking) different from the official location designated for the organizational structure.
</t>
  </si>
  <si>
    <t>Organizational Structure Functional Area Code</t>
  </si>
  <si>
    <t>Identification of types of areas of responsibility in association with each level of an agency's organizational structure.  Alignment of the functional area to an organizational structure enables the generation of multiple reports for conducting workforce analysis based on a functional areas, such as, human resources, public affairs, financial management, etc.  This allows for assessment of all employees who are assigned to a human resources function, who are not classified in the traditional HR occupational series (0201, 0203).</t>
  </si>
  <si>
    <t>Agency Type Code</t>
  </si>
  <si>
    <t>Identification as to the type of agency.</t>
  </si>
  <si>
    <t>County Name</t>
  </si>
  <si>
    <t>The name of a county, derived from the two digit state code in combination with the three digit county (FIPS) Federal Information Processing Standards/American National Standards Institute (ANSI) code which uniquely identifies a specific county.</t>
  </si>
  <si>
    <t>Davison</t>
  </si>
  <si>
    <t>Personnel Action Proposed Effective Date</t>
  </si>
  <si>
    <t>The proposed effective date of a requested personnel action.</t>
  </si>
  <si>
    <t>Remarks/Comments Indicator</t>
  </si>
  <si>
    <t>Indicates that agency/supervisor has additional information pertinent to the document or action.</t>
  </si>
  <si>
    <t>Employee Status Code</t>
  </si>
  <si>
    <t>The code representing the status of an employee within an organization (e.g. Active, Retired, Terminated, Inactive).</t>
  </si>
  <si>
    <t>Business Function Code</t>
  </si>
  <si>
    <t>A code that identifies the type of business transaction that a Fedwire Message represents.</t>
  </si>
  <si>
    <t>CTR</t>
  </si>
  <si>
    <t>Transmission Reference Identifier</t>
  </si>
  <si>
    <t>202011</t>
  </si>
  <si>
    <t>Transmission Date Timestamp</t>
  </si>
  <si>
    <t xml:space="preserve">The Transmission Date Timestamp identifies the date and time the transmission was generated.
</t>
  </si>
  <si>
    <t>Timestamp</t>
  </si>
  <si>
    <t>2019-08-12T04:44:44</t>
  </si>
  <si>
    <t>Batch Type Code</t>
  </si>
  <si>
    <t>Identifies the type of transactions being sent within the batch (only be 1 Batch Type per Batch Number).</t>
  </si>
  <si>
    <t>Batch Frequency Code</t>
  </si>
  <si>
    <t>Identifies the pay frequency of the records included in the batch.</t>
  </si>
  <si>
    <t>Batch Summary Count Number</t>
  </si>
  <si>
    <t>The Batch Summary Count Number is a required field that provides the total number of 'summary' records submitted in the batch.</t>
  </si>
  <si>
    <t>Batch Detail Count Number</t>
  </si>
  <si>
    <t>The Batch Detail Count Number is a required field that provides the total number of 'detail' records submitted in the batch.</t>
  </si>
  <si>
    <t>Transmission Type Code</t>
  </si>
  <si>
    <t>Indicates the type of transmission.</t>
  </si>
  <si>
    <t>TATx</t>
  </si>
  <si>
    <t>Record Type Code</t>
  </si>
  <si>
    <t>Indicates the element level within a transmission.</t>
  </si>
  <si>
    <t>Error Code</t>
  </si>
  <si>
    <t>Contains a table of coded values exchanged between applications to identify errors or warnings.</t>
  </si>
  <si>
    <t>Error Message Text</t>
  </si>
  <si>
    <t>Contains the text of the error code.</t>
  </si>
  <si>
    <t>Error message</t>
  </si>
  <si>
    <t>Error Node Text</t>
  </si>
  <si>
    <t>Contains the node at which the error occurred.</t>
  </si>
  <si>
    <t>Warning Code</t>
  </si>
  <si>
    <t>Warning Message Text</t>
  </si>
  <si>
    <t>Contains the text of the warning code.</t>
  </si>
  <si>
    <t>Warning message</t>
  </si>
  <si>
    <t>Level of Success Code</t>
  </si>
  <si>
    <t>Indicates whether the successful result of the inbound document was received or was validated.</t>
  </si>
  <si>
    <t>Received</t>
  </si>
  <si>
    <t>Human Resources (HR) Management Services</t>
  </si>
  <si>
    <t>Version History</t>
  </si>
  <si>
    <t>Version</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</si>
  <si>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</si>
  <si>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</si>
  <si>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</si>
  <si>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</si>
  <si>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</si>
  <si>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</si>
  <si>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</si>
  <si>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 Updated data elements to align to HCIM v5.3 CR release</t>
  </si>
  <si>
    <t>HCBRM A10 (Agency Human Capital Evaluation) Business Standards and Data Elements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</si>
</sst>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yyyy\-mm\-dd;@"/>
  </numFmts>
  <fonts count="21" x14ac:knownFonts="1">
    <font>
      <sz val="11"/>
      <color theme="1"/>
      <name val="Calibri"/>
      <family val="2"/>
      <scheme val="minor"/>
    </font>
    <font>
      <sz val="11"/>
      <name val="Calibri"/>
      <family val="2"/>
      <scheme val="minor"/>
    </font>
    <font>
      <sz val="12"/>
      <color indexed="8"/>
      <name val="Verdana"/>
      <family val="2"/>
    </font>
    <font>
      <b/>
      <sz val="11"/>
      <name val="Calibri"/>
      <family val="2"/>
      <scheme val="minor"/>
    </font>
    <font>
      <sz val="11"/>
      <color theme="1"/>
      <name val="Calibri"/>
      <family val="2"/>
      <scheme val="minor"/>
    </font>
    <font>
      <sz val="8"/>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sz val="11"/>
      <color rgb="FFFFFFFF"/>
      <name val="Calibri"/>
      <family val="2"/>
      <scheme val="minor"/>
    </font>
    <font>
      <sz val="11"/>
      <color rgb="FF000000"/>
      <name val="Calibri"/>
      <family val="2"/>
    </font>
    <font>
      <b/>
      <vertAlign val="superscript"/>
      <sz val="11"/>
      <color theme="0"/>
      <name val="Calibri"/>
      <family val="2"/>
      <scheme val="minor"/>
    </font>
    <font>
      <b/>
      <sz val="14"/>
      <color theme="1"/>
      <name val="Calibri"/>
      <family val="2"/>
    </font>
    <font>
      <b/>
      <sz val="12"/>
      <color theme="1"/>
      <name val="Calibri"/>
      <family val="2"/>
    </font>
    <font>
      <b/>
      <sz val="11"/>
      <color theme="0"/>
      <name val="Calibri"/>
      <family val="2"/>
    </font>
    <font>
      <sz val="11"/>
      <color theme="1"/>
      <name val="Calibri"/>
      <family val="2"/>
    </font>
  </fonts>
  <fills count="7">
    <fill>
      <patternFill patternType="none"/>
    </fill>
    <fill>
      <patternFill patternType="gray125"/>
    </fill>
    <fill>
      <patternFill patternType="solid">
        <fgColor theme="8" tint="-0.499984740745262"/>
        <bgColor indexed="64"/>
      </patternFill>
    </fill>
    <fill>
      <patternFill patternType="solid">
        <fgColor rgb="FF203764"/>
        <bgColor rgb="FF000000"/>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medium">
        <color indexed="64"/>
      </right>
      <top/>
      <bottom/>
      <diagonal/>
    </border>
    <border>
      <left style="thin">
        <color rgb="FF000000"/>
      </left>
      <right/>
      <top style="thin">
        <color rgb="FF000000"/>
      </top>
      <bottom style="thin">
        <color rgb="FF000000"/>
      </bottom>
      <diagonal/>
    </border>
  </borders>
  <cellStyleXfs count="16">
    <xf numFmtId="0" fontId="0" fillId="0" borderId="0"/>
    <xf numFmtId="0" fontId="2" fillId="0" borderId="0" applyNumberFormat="0" applyFill="0" applyBorder="0" applyProtection="0">
      <alignment vertical="top" wrapText="1"/>
    </xf>
    <xf numFmtId="0" fontId="4" fillId="0" borderId="0"/>
    <xf numFmtId="0" fontId="6" fillId="0" borderId="0"/>
    <xf numFmtId="0" fontId="8" fillId="0" borderId="0"/>
    <xf numFmtId="0" fontId="9" fillId="0" borderId="0"/>
    <xf numFmtId="0" fontId="4" fillId="0" borderId="0"/>
    <xf numFmtId="0" fontId="4" fillId="0" borderId="0"/>
    <xf numFmtId="0" fontId="8" fillId="0" borderId="0" applyNumberFormat="0" applyFont="0" applyFill="0" applyBorder="0" applyAlignment="0" applyProtection="0"/>
    <xf numFmtId="43" fontId="9"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8" fillId="0" borderId="0"/>
    <xf numFmtId="0" fontId="15" fillId="0" borderId="0"/>
    <xf numFmtId="0" fontId="8" fillId="0" borderId="0" applyNumberFormat="0" applyFont="0" applyFill="0" applyBorder="0" applyAlignment="0" applyProtection="0"/>
  </cellStyleXfs>
  <cellXfs count="107">
    <xf numFmtId="0" fontId="0" fillId="0" borderId="0" xfId="0"/>
    <xf numFmtId="0" fontId="1"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7" fillId="0" borderId="0" xfId="0" applyFont="1"/>
    <xf numFmtId="0" fontId="13" fillId="0" borderId="0" xfId="0" applyFont="1"/>
    <xf numFmtId="0" fontId="3" fillId="0" borderId="0" xfId="0" applyFont="1" applyAlignment="1">
      <alignment horizontal="center" vertical="center" wrapText="1"/>
    </xf>
    <xf numFmtId="0" fontId="1" fillId="0" borderId="0" xfId="0" applyFont="1" applyAlignment="1">
      <alignment horizontal="left" vertical="center" wrapText="1"/>
    </xf>
    <xf numFmtId="49" fontId="1" fillId="0" borderId="0" xfId="0" applyNumberFormat="1" applyFont="1" applyAlignment="1">
      <alignment horizontal="left" vertical="center" wrapText="1"/>
    </xf>
    <xf numFmtId="0" fontId="12" fillId="2" borderId="1" xfId="5" applyFont="1" applyFill="1" applyBorder="1" applyAlignment="1">
      <alignment horizontal="center" vertical="center" wrapText="1"/>
    </xf>
    <xf numFmtId="0" fontId="1" fillId="0" borderId="0" xfId="4" applyFont="1" applyAlignment="1">
      <alignment horizontal="center" vertical="center" wrapText="1"/>
    </xf>
    <xf numFmtId="0" fontId="12" fillId="2" borderId="0" xfId="3" applyFont="1" applyFill="1" applyAlignment="1">
      <alignment horizontal="center" vertical="center" wrapText="1"/>
    </xf>
    <xf numFmtId="0" fontId="12" fillId="2" borderId="0" xfId="0" applyFont="1" applyFill="1" applyAlignment="1">
      <alignment horizontal="center" vertical="center" wrapText="1"/>
    </xf>
    <xf numFmtId="0" fontId="10" fillId="0" borderId="8" xfId="0" applyFont="1" applyBorder="1" applyAlignment="1">
      <alignment horizontal="left" vertical="top" wrapText="1"/>
    </xf>
    <xf numFmtId="0" fontId="1" fillId="0" borderId="9" xfId="0" applyFont="1" applyBorder="1"/>
    <xf numFmtId="0" fontId="12" fillId="2" borderId="1" xfId="0" applyFont="1" applyFill="1" applyBorder="1" applyAlignment="1">
      <alignment horizontal="center" vertical="center" wrapText="1"/>
    </xf>
    <xf numFmtId="0" fontId="0" fillId="0" borderId="0" xfId="0" applyFont="1"/>
    <xf numFmtId="0" fontId="0" fillId="0" borderId="0" xfId="0" applyFont="1" applyAlignment="1">
      <alignment vertical="center"/>
    </xf>
    <xf numFmtId="0" fontId="0" fillId="0" borderId="0" xfId="0" applyFont="1" applyAlignment="1">
      <alignment vertical="top"/>
    </xf>
    <xf numFmtId="0" fontId="1" fillId="0" borderId="1" xfId="10" applyFont="1" applyFill="1" applyBorder="1" applyAlignment="1">
      <alignment horizontal="left" vertical="top" wrapText="1"/>
    </xf>
    <xf numFmtId="0" fontId="1" fillId="0" borderId="1" xfId="0" applyFont="1" applyFill="1" applyBorder="1" applyAlignment="1">
      <alignment horizontal="left" vertical="top" wrapText="1"/>
    </xf>
    <xf numFmtId="49" fontId="1" fillId="0" borderId="1" xfId="0" applyNumberFormat="1" applyFont="1" applyFill="1" applyBorder="1" applyAlignment="1">
      <alignment horizontal="left" vertical="top" wrapText="1"/>
    </xf>
    <xf numFmtId="0" fontId="1" fillId="0" borderId="1" xfId="6" applyFont="1" applyFill="1" applyBorder="1" applyAlignment="1">
      <alignment horizontal="left" vertical="top" wrapText="1"/>
    </xf>
    <xf numFmtId="0" fontId="0" fillId="0" borderId="0" xfId="0" applyFont="1" applyAlignment="1">
      <alignment horizontal="left" vertical="top"/>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0" fillId="0" borderId="0" xfId="0" applyFont="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 fillId="0" borderId="1" xfId="4" applyFont="1" applyFill="1" applyBorder="1" applyAlignment="1">
      <alignment horizontal="left" vertical="top" wrapText="1"/>
    </xf>
    <xf numFmtId="0" fontId="1" fillId="0" borderId="1" xfId="11" applyFont="1" applyFill="1" applyBorder="1" applyAlignment="1">
      <alignment horizontal="left" vertical="top" wrapText="1"/>
    </xf>
    <xf numFmtId="0" fontId="12" fillId="2" borderId="1" xfId="5" applyFont="1" applyFill="1" applyBorder="1" applyAlignment="1">
      <alignment horizontal="center" vertical="center"/>
    </xf>
    <xf numFmtId="0" fontId="1" fillId="0" borderId="1" xfId="5" applyFont="1" applyFill="1" applyBorder="1" applyAlignment="1">
      <alignment horizontal="left" vertical="top" wrapText="1"/>
    </xf>
    <xf numFmtId="0" fontId="10" fillId="0" borderId="0" xfId="0" applyFont="1" applyAlignment="1">
      <alignment horizontal="center"/>
    </xf>
    <xf numFmtId="0" fontId="14" fillId="3" borderId="2" xfId="0" applyFont="1" applyFill="1" applyBorder="1" applyAlignment="1">
      <alignment horizontal="center" wrapText="1"/>
    </xf>
    <xf numFmtId="0" fontId="14" fillId="3" borderId="14" xfId="0" applyFont="1" applyFill="1" applyBorder="1" applyAlignment="1">
      <alignment horizontal="center" wrapText="1"/>
    </xf>
    <xf numFmtId="0" fontId="14" fillId="3" borderId="3" xfId="0" applyFont="1" applyFill="1" applyBorder="1" applyAlignment="1">
      <alignment horizontal="center" wrapText="1"/>
    </xf>
    <xf numFmtId="0" fontId="0" fillId="0" borderId="0" xfId="4" applyFont="1" applyFill="1" applyAlignment="1">
      <alignment horizontal="left" vertical="center" wrapText="1"/>
    </xf>
    <xf numFmtId="0" fontId="0" fillId="0" borderId="0" xfId="0" applyFont="1" applyAlignment="1">
      <alignment vertical="center" wrapText="1"/>
    </xf>
    <xf numFmtId="0" fontId="1" fillId="0" borderId="15" xfId="0" applyFont="1" applyFill="1" applyBorder="1" applyAlignment="1">
      <alignment horizontal="left" vertical="top" wrapText="1"/>
    </xf>
    <xf numFmtId="0" fontId="1" fillId="0" borderId="13" xfId="10" applyFont="1" applyFill="1" applyBorder="1" applyAlignment="1">
      <alignment horizontal="left" vertical="top" wrapText="1"/>
    </xf>
    <xf numFmtId="0" fontId="1" fillId="0" borderId="13" xfId="0" applyFont="1" applyFill="1" applyBorder="1" applyAlignment="1">
      <alignment horizontal="left" vertical="top" wrapText="1"/>
    </xf>
    <xf numFmtId="14" fontId="1" fillId="0" borderId="1" xfId="0" applyNumberFormat="1" applyFont="1" applyFill="1" applyBorder="1" applyAlignment="1">
      <alignment horizontal="left" vertical="top" wrapText="1"/>
    </xf>
    <xf numFmtId="164" fontId="1" fillId="0" borderId="1" xfId="0" applyNumberFormat="1" applyFont="1" applyFill="1" applyBorder="1" applyAlignment="1">
      <alignment horizontal="left" vertical="top" wrapText="1"/>
    </xf>
    <xf numFmtId="2" fontId="1" fillId="0" borderId="1" xfId="0" applyNumberFormat="1"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vertical="top"/>
    </xf>
    <xf numFmtId="0" fontId="4" fillId="0" borderId="0" xfId="0" applyFont="1"/>
    <xf numFmtId="0" fontId="4" fillId="0" borderId="0" xfId="4" applyFont="1" applyBorder="1" applyAlignment="1">
      <alignment horizontal="left" vertical="center" wrapText="1"/>
    </xf>
    <xf numFmtId="0" fontId="4" fillId="0" borderId="0" xfId="4" applyFont="1" applyFill="1" applyBorder="1" applyAlignment="1">
      <alignment horizontal="left" vertical="center" wrapText="1"/>
    </xf>
    <xf numFmtId="0" fontId="1" fillId="0" borderId="1" xfId="3" applyFont="1" applyFill="1" applyBorder="1" applyAlignment="1">
      <alignment horizontal="left" vertical="top" wrapText="1"/>
    </xf>
    <xf numFmtId="2" fontId="1" fillId="0" borderId="1" xfId="10" applyNumberFormat="1" applyFont="1" applyFill="1" applyBorder="1" applyAlignment="1">
      <alignment horizontal="left" vertical="top" wrapText="1"/>
    </xf>
    <xf numFmtId="0" fontId="0" fillId="0" borderId="8" xfId="0" applyFont="1" applyBorder="1" applyAlignment="1">
      <alignment horizontal="left" vertical="top" wrapText="1"/>
    </xf>
    <xf numFmtId="0" fontId="0" fillId="0" borderId="0" xfId="0" applyFont="1" applyAlignment="1">
      <alignment horizontal="left" vertical="top" wrapText="1"/>
    </xf>
    <xf numFmtId="0" fontId="0" fillId="0" borderId="9" xfId="0" applyFont="1" applyBorder="1" applyAlignment="1">
      <alignment horizontal="left" vertical="top" wrapText="1"/>
    </xf>
    <xf numFmtId="0" fontId="12" fillId="4" borderId="10" xfId="0" applyFont="1" applyFill="1" applyBorder="1" applyAlignment="1">
      <alignment horizontal="center" vertical="center"/>
    </xf>
    <xf numFmtId="0" fontId="12" fillId="4" borderId="11" xfId="0" applyFont="1" applyFill="1" applyBorder="1" applyAlignment="1">
      <alignment horizontal="center" vertical="center"/>
    </xf>
    <xf numFmtId="0" fontId="12" fillId="4" borderId="12" xfId="0" applyFont="1" applyFill="1" applyBorder="1" applyAlignment="1">
      <alignment horizontal="center" vertical="center"/>
    </xf>
    <xf numFmtId="0" fontId="0" fillId="0" borderId="5" xfId="0" applyFont="1" applyBorder="1" applyAlignment="1">
      <alignment horizontal="left" vertical="top" wrapText="1"/>
    </xf>
    <xf numFmtId="0" fontId="0" fillId="0" borderId="7" xfId="0" applyFont="1" applyBorder="1" applyAlignment="1">
      <alignment horizontal="left" vertical="top" wrapText="1"/>
    </xf>
    <xf numFmtId="0" fontId="0" fillId="0" borderId="4" xfId="0" applyFont="1" applyBorder="1" applyAlignment="1">
      <alignment horizontal="left" vertical="top" wrapText="1"/>
    </xf>
    <xf numFmtId="0" fontId="0" fillId="0" borderId="8" xfId="0" applyFont="1" applyBorder="1" applyAlignment="1">
      <alignment vertical="top" wrapText="1"/>
    </xf>
    <xf numFmtId="0" fontId="0" fillId="0" borderId="0" xfId="0" applyFont="1" applyAlignment="1">
      <alignment vertical="top" wrapText="1"/>
    </xf>
    <xf numFmtId="0" fontId="0" fillId="0" borderId="9" xfId="0" applyFont="1" applyBorder="1" applyAlignment="1">
      <alignment vertical="top" wrapText="1"/>
    </xf>
    <xf numFmtId="0" fontId="11" fillId="0" borderId="3" xfId="12" applyFont="1" applyBorder="1" applyAlignment="1">
      <alignment horizontal="center" vertical="top" wrapText="1"/>
    </xf>
    <xf numFmtId="0" fontId="11" fillId="0" borderId="6" xfId="12" applyFont="1" applyBorder="1" applyAlignment="1">
      <alignment horizontal="center" vertical="top" wrapText="1"/>
    </xf>
    <xf numFmtId="0" fontId="11" fillId="0" borderId="2" xfId="12" applyFont="1" applyBorder="1" applyAlignment="1">
      <alignment horizontal="center" vertical="top" wrapText="1"/>
    </xf>
    <xf numFmtId="0" fontId="10" fillId="5" borderId="5" xfId="0" applyFont="1" applyFill="1" applyBorder="1" applyAlignment="1">
      <alignment horizontal="left" vertical="center"/>
    </xf>
    <xf numFmtId="0" fontId="1" fillId="6" borderId="7" xfId="0" applyFont="1" applyFill="1" applyBorder="1" applyAlignment="1"/>
    <xf numFmtId="0" fontId="1" fillId="6" borderId="4" xfId="0" applyFont="1" applyFill="1" applyBorder="1" applyAlignment="1"/>
    <xf numFmtId="0" fontId="0" fillId="0" borderId="7" xfId="0" applyFont="1" applyBorder="1" applyAlignment="1"/>
    <xf numFmtId="0" fontId="0" fillId="0" borderId="4" xfId="0" applyFont="1" applyBorder="1" applyAlignment="1"/>
    <xf numFmtId="0" fontId="0" fillId="0" borderId="3" xfId="0" applyFont="1" applyBorder="1" applyAlignment="1">
      <alignment horizontal="left" vertical="top" wrapText="1"/>
    </xf>
    <xf numFmtId="0" fontId="0" fillId="0" borderId="6" xfId="0" applyFont="1" applyBorder="1" applyAlignment="1">
      <alignment horizontal="left" vertical="top" wrapText="1"/>
    </xf>
    <xf numFmtId="0" fontId="0" fillId="0" borderId="2" xfId="0" applyFont="1" applyBorder="1" applyAlignment="1">
      <alignment horizontal="left" vertical="top" wrapText="1"/>
    </xf>
    <xf numFmtId="0" fontId="1" fillId="0" borderId="7" xfId="0" applyFont="1" applyBorder="1" applyAlignment="1"/>
    <xf numFmtId="0" fontId="1" fillId="0" borderId="4" xfId="0" applyFont="1" applyBorder="1" applyAlignment="1"/>
    <xf numFmtId="0" fontId="0" fillId="0" borderId="8" xfId="0" applyFont="1" applyFill="1" applyBorder="1" applyAlignment="1">
      <alignment horizontal="left" vertical="top" wrapText="1"/>
    </xf>
    <xf numFmtId="0" fontId="0" fillId="0" borderId="0" xfId="0" applyFont="1" applyFill="1" applyAlignment="1">
      <alignment horizontal="left" vertical="top" wrapText="1"/>
    </xf>
    <xf numFmtId="0" fontId="0" fillId="0" borderId="9" xfId="0" applyFont="1" applyFill="1" applyBorder="1" applyAlignment="1">
      <alignment horizontal="left" vertical="top" wrapText="1"/>
    </xf>
    <xf numFmtId="0" fontId="0" fillId="0" borderId="8" xfId="0" applyFont="1" applyBorder="1" applyAlignment="1">
      <alignment horizontal="left" vertical="top"/>
    </xf>
    <xf numFmtId="0" fontId="0" fillId="0" borderId="0" xfId="0" applyFont="1" applyAlignment="1">
      <alignment horizontal="left" vertical="top"/>
    </xf>
    <xf numFmtId="0" fontId="0" fillId="0" borderId="9" xfId="0" applyFont="1" applyBorder="1" applyAlignment="1">
      <alignment horizontal="left" vertical="top"/>
    </xf>
    <xf numFmtId="0" fontId="0" fillId="0" borderId="3"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2" xfId="0" applyFont="1" applyFill="1" applyBorder="1" applyAlignment="1">
      <alignment horizontal="left" vertical="top" wrapText="1"/>
    </xf>
    <xf numFmtId="0" fontId="17" fillId="0" borderId="0" xfId="0" applyFont="1"/>
    <xf numFmtId="0" fontId="18" fillId="0" borderId="0" xfId="0" applyFont="1" applyAlignment="1">
      <alignment vertical="center"/>
    </xf>
    <xf numFmtId="0" fontId="18" fillId="0" borderId="0" xfId="0" applyFont="1" applyAlignment="1">
      <alignment vertical="center" wrapText="1"/>
    </xf>
    <xf numFmtId="0" fontId="19" fillId="4" borderId="16" xfId="0" applyFont="1" applyFill="1" applyBorder="1" applyAlignment="1">
      <alignment horizontal="center" vertical="center"/>
    </xf>
    <xf numFmtId="0" fontId="15" fillId="0" borderId="16" xfId="0" applyFont="1" applyBorder="1" applyAlignment="1">
      <alignment horizontal="center" wrapText="1"/>
    </xf>
    <xf numFmtId="14" fontId="15" fillId="0" borderId="16" xfId="0" applyNumberFormat="1" applyFont="1" applyBorder="1" applyAlignment="1">
      <alignment horizontal="center" wrapText="1"/>
    </xf>
    <xf numFmtId="0" fontId="15" fillId="0" borderId="16" xfId="0" applyFont="1" applyBorder="1" applyAlignment="1">
      <alignment horizontal="left" wrapText="1"/>
    </xf>
    <xf numFmtId="0" fontId="20" fillId="0" borderId="16" xfId="0" applyFont="1" applyBorder="1" applyAlignment="1">
      <alignment horizontal="center"/>
    </xf>
    <xf numFmtId="0" fontId="20" fillId="0" borderId="17" xfId="0" applyFont="1" applyBorder="1" applyAlignment="1">
      <alignment horizontal="center"/>
    </xf>
    <xf numFmtId="0" fontId="15" fillId="0" borderId="18" xfId="0" applyFont="1" applyBorder="1" applyAlignment="1">
      <alignment horizontal="left" wrapText="1"/>
    </xf>
    <xf numFmtId="0" fontId="20" fillId="0" borderId="1" xfId="0" applyFont="1" applyBorder="1" applyAlignment="1">
      <alignment horizontal="center"/>
    </xf>
    <xf numFmtId="0" fontId="0" fillId="0" borderId="0" xfId="0" applyAlignment="1">
      <alignment horizontal="center" wrapText="1"/>
    </xf>
    <xf numFmtId="0" fontId="10" fillId="0" borderId="0" xfId="0" applyFont="1" applyAlignment="1">
      <alignment horizontal="center" vertical="center"/>
    </xf>
    <xf numFmtId="0" fontId="10"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7" fillId="0" borderId="0" xfId="0" applyFont="1" applyAlignment="1">
      <alignment horizontal="center"/>
    </xf>
    <xf numFmtId="0" fontId="13" fillId="0" borderId="0" xfId="0" applyFont="1" applyAlignment="1">
      <alignment horizontal="center"/>
    </xf>
    <xf numFmtId="0" fontId="0" fillId="0" borderId="0" xfId="0" applyAlignment="1">
      <alignment horizontal="center"/>
    </xf>
  </cellXfs>
  <cellStyles count="16">
    <cellStyle name="Comma 2" xfId="9" xr:uid="{00000000-0005-0000-0000-000000000000}"/>
    <cellStyle name="Hyperlink" xfId="12" builtinId="8"/>
    <cellStyle name="Normal" xfId="0" builtinId="0"/>
    <cellStyle name="Normal 10 2" xfId="11" xr:uid="{00000000-0005-0000-0000-000002000000}"/>
    <cellStyle name="Normal 11" xfId="14" xr:uid="{147FF89A-CBF9-4CCA-B580-9CA138AE840D}"/>
    <cellStyle name="Normal 2" xfId="5" xr:uid="{00000000-0005-0000-0000-000003000000}"/>
    <cellStyle name="Normal 2 2" xfId="8" xr:uid="{00000000-0005-0000-0000-000004000000}"/>
    <cellStyle name="Normal 2 2 2 2" xfId="15" xr:uid="{18362384-09F8-461B-9C5C-66B79C4229BD}"/>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38">
    <dxf>
      <border diagonalUp="0" diagonalDown="0">
        <left/>
        <right style="medium">
          <color indexed="64"/>
        </right>
        <top/>
        <bottom/>
        <vertical/>
        <horizontal/>
      </border>
    </dxf>
    <dxf>
      <numFmt numFmtId="30" formatCode="@"/>
      <alignment horizontal="center" textRotation="0" indent="0" justifyLastLine="0" shrinkToFit="0" readingOrder="0"/>
      <border diagonalUp="0" diagonalDown="0">
        <left style="medium">
          <color indexed="64"/>
        </left>
        <right/>
        <top/>
        <bottom/>
        <vertical/>
        <horizontal/>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color auto="1"/>
        <name val="Calibri"/>
        <family val="2"/>
        <scheme val="minor"/>
      </font>
      <fill>
        <patternFill patternType="none">
          <fgColor indexed="64"/>
          <bgColor auto="1"/>
        </patternFill>
      </fill>
      <alignment horizontal="left" vertical="top" textRotation="0" wrapText="1" indent="0" justifyLastLine="0" shrinkToFit="0" readingOrder="0"/>
    </dxf>
    <dxf>
      <border>
        <bottom style="thin">
          <color rgb="FF000000"/>
        </bottom>
      </border>
    </dxf>
    <dxf>
      <font>
        <b/>
        <i val="0"/>
        <strike val="0"/>
        <condense val="0"/>
        <extend val="0"/>
        <outline val="0"/>
        <shadow val="0"/>
        <u val="none"/>
        <vertAlign val="baseline"/>
        <sz val="11"/>
        <color auto="1"/>
        <name val="Calibri"/>
        <family val="2"/>
        <scheme val="minor"/>
      </font>
      <fill>
        <patternFill patternType="solid">
          <fgColor rgb="FF000000"/>
          <bgColor rgb="FFFFFF00"/>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37"/>
      <tableStyleElement type="headerRow" dxfId="36"/>
      <tableStyleElement type="totalRow" dxfId="35"/>
      <tableStyleElement type="firstColumn" dxfId="34"/>
      <tableStyleElement type="lastColumn" dxfId="33"/>
      <tableStyleElement type="firstRowStripe" dxfId="32"/>
      <tableStyleElement type="firstColumnStripe" dxfId="31"/>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4.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pm.gov/WDC/HRITTTRANS/HR%20LOB/Workstreams/WS2%20-%20HRIT%20Transformation/2015%20TDWG/Requirements%20Workbooks/OPM_HRLOB_Consolidated_Talent_Dev_Requirements_5.21.15.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opm365.sharepoint.com/teams/HCPPOTeam/Shared%20Documents/BSC/February%202024_A1-A10%20Refresh/HCM%20Business%20and%20Data%20Standards_A2%20(Talent%20Acquisition).xlsx" TargetMode="External"/><Relationship Id="rId1" Type="http://schemas.openxmlformats.org/officeDocument/2006/relationships/externalLinkPath" Target="HCM%20Business%20and%20Data%20Standards_A2%20(Talent%20Acquisi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ver"/>
      <sheetName val="Overview"/>
      <sheetName val="Service Functions"/>
      <sheetName val="Service Activities List"/>
      <sheetName val="Service Measures"/>
      <sheetName val="Business Capabilities List"/>
      <sheetName val="Data Elements"/>
      <sheetName val="FuzzyLookup_AddIn_Undo_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DBA5EB8-EA49-4391-910C-F7E704D43C60}" name="Table43" displayName="Table43" ref="A5:D8" totalsRowShown="0" headerRowDxfId="3" headerRowBorderDxfId="2">
  <tableColumns count="4">
    <tableColumn id="1" xr3:uid="{EC57DD27-57A4-47E3-A50C-E89FFD75BFC2}" name="Version" dataDxfId="1"/>
    <tableColumn id="2" xr3:uid="{DF105D83-3782-433E-B50F-E288E6D621F3}" name="Date"/>
    <tableColumn id="3" xr3:uid="{FAD697AB-D46D-432A-90DE-1F7989C10C18}" name="Change Description"/>
    <tableColumn id="4" xr3:uid="{B89C700B-939D-4441-977C-D43A74B19B41}" name="Author of Description" dataDxfId="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F1F557D-FD90-4907-B083-8A3EFD1DF43F}" name="Table1434542" displayName="Table1434542" ref="A1:K127" totalsRowShown="0" headerRowDxfId="19" dataDxfId="17" headerRowBorderDxfId="18" tableBorderDxfId="16" totalsRowBorderDxfId="15">
  <autoFilter ref="A1:K127" xr:uid="{A9E17A02-D616-4BC8-BFDE-A9DC90689CD4}"/>
  <sortState xmlns:xlrd2="http://schemas.microsoft.com/office/spreadsheetml/2017/richdata2" ref="A2:K127">
    <sortCondition ref="C1:C127"/>
  </sortState>
  <tableColumns count="11">
    <tableColumn id="1" xr3:uid="{9D978412-F908-4DE8-8FA7-E178E0DE96A5}" name="Standards Lead" dataDxfId="14"/>
    <tableColumn id="2" xr3:uid="{3A63EBD4-839C-437C-8E9A-56774F90E11D}" name="Service Area" dataDxfId="13"/>
    <tableColumn id="3" xr3:uid="{3B4E5051-6307-45D1-A360-7D846959EF00}" name="HCIM ID" dataDxfId="12"/>
    <tableColumn id="4" xr3:uid="{FFD4718F-1261-4014-9846-D0B810EA3C09}" name="Data Element Label" dataDxfId="11"/>
    <tableColumn id="5" xr3:uid="{14BBCF8A-62AE-45D3-B098-63F1BF12903A}" name="Definition" dataDxfId="10"/>
    <tableColumn id="6" xr3:uid="{A6FB6E71-974F-4175-91AD-B69F0A5D7754}" name="Data Length" dataDxfId="9"/>
    <tableColumn id="7" xr3:uid="{C79CA7F4-804B-40D2-9774-6D2398CD1D24}" name="Data Type" dataDxfId="8"/>
    <tableColumn id="8" xr3:uid="{ED6BEFEB-4463-4205-BE24-4A19648ACBDA}" name="Data Example" dataDxfId="7"/>
    <tableColumn id="9" xr3:uid="{44409A3C-CF51-4D46-B20B-B54FA20A67F8}" name="ServiceFunctionID and Name" dataDxfId="6"/>
    <tableColumn id="10" xr3:uid="{31D150F8-6E9A-41A8-AAB4-7D7A010CA5D0}" name="ServiceActivityID" dataDxfId="5"/>
    <tableColumn id="11" xr3:uid="{E87991AD-AB30-4432-821A-EE7D2486421E}" name="ServiceActivityName" dataDxfId="4" dataCellStyle="Normal 2 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26B-48C6-44FB-B3E8-EBD1AE2117B6}">
  <sheetPr>
    <pageSetUpPr fitToPage="1"/>
  </sheetPr>
  <dimension ref="A1:D892"/>
  <sheetViews>
    <sheetView showGridLines="0" tabSelected="1" workbookViewId="0"/>
  </sheetViews>
  <sheetFormatPr defaultRowHeight="14.5" x14ac:dyDescent="0.35"/>
  <cols>
    <col min="1" max="1" width="18" style="106"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88" t="s">
        <v>717</v>
      </c>
      <c r="B1" s="89"/>
      <c r="C1" s="89"/>
      <c r="D1" s="89"/>
    </row>
    <row r="2" spans="1:4" ht="18.5" x14ac:dyDescent="0.45">
      <c r="A2" s="88" t="s">
        <v>728</v>
      </c>
      <c r="B2" s="89"/>
      <c r="C2" s="89"/>
      <c r="D2" s="89"/>
    </row>
    <row r="3" spans="1:4" ht="15.5" x14ac:dyDescent="0.35">
      <c r="A3" s="90"/>
      <c r="B3" s="89"/>
      <c r="C3" s="89"/>
      <c r="D3" s="89"/>
    </row>
    <row r="4" spans="1:4" ht="18.5" x14ac:dyDescent="0.45">
      <c r="A4" s="88" t="s">
        <v>718</v>
      </c>
    </row>
    <row r="5" spans="1:4" x14ac:dyDescent="0.35">
      <c r="A5" s="91" t="s">
        <v>719</v>
      </c>
      <c r="B5" s="91" t="s">
        <v>0</v>
      </c>
      <c r="C5" s="91" t="s">
        <v>720</v>
      </c>
      <c r="D5" s="91" t="s">
        <v>721</v>
      </c>
    </row>
    <row r="6" spans="1:4" x14ac:dyDescent="0.35">
      <c r="A6" s="92" t="s">
        <v>722</v>
      </c>
      <c r="B6" s="93">
        <v>45112</v>
      </c>
      <c r="C6" s="94" t="s">
        <v>723</v>
      </c>
      <c r="D6" s="95"/>
    </row>
    <row r="7" spans="1:4" x14ac:dyDescent="0.35">
      <c r="A7" s="92" t="s">
        <v>724</v>
      </c>
      <c r="B7" s="93">
        <v>45184</v>
      </c>
      <c r="C7" s="94" t="s">
        <v>725</v>
      </c>
      <c r="D7" s="96"/>
    </row>
    <row r="8" spans="1:4" ht="43.5" x14ac:dyDescent="0.35">
      <c r="A8" s="92" t="s">
        <v>726</v>
      </c>
      <c r="B8" s="93">
        <v>45337</v>
      </c>
      <c r="C8" s="97" t="s">
        <v>727</v>
      </c>
      <c r="D8" s="98"/>
    </row>
    <row r="9" spans="1:4" x14ac:dyDescent="0.35">
      <c r="A9" s="99"/>
      <c r="C9" s="3"/>
    </row>
    <row r="10" spans="1:4" x14ac:dyDescent="0.35">
      <c r="A10" s="99"/>
      <c r="C10" s="3"/>
    </row>
    <row r="11" spans="1:4" x14ac:dyDescent="0.35">
      <c r="A11" s="99"/>
      <c r="C11" s="3"/>
    </row>
    <row r="12" spans="1:4" x14ac:dyDescent="0.35">
      <c r="A12" s="99"/>
      <c r="C12" s="3"/>
    </row>
    <row r="13" spans="1:4" x14ac:dyDescent="0.35">
      <c r="A13" s="99"/>
      <c r="C13" s="3"/>
    </row>
    <row r="14" spans="1:4" x14ac:dyDescent="0.35">
      <c r="A14" s="99"/>
      <c r="C14" s="3"/>
    </row>
    <row r="15" spans="1:4" x14ac:dyDescent="0.35">
      <c r="A15" s="100"/>
      <c r="B15" s="3"/>
      <c r="C15" s="3"/>
    </row>
    <row r="16" spans="1:4" x14ac:dyDescent="0.35">
      <c r="A16" s="101"/>
      <c r="B16" s="3"/>
      <c r="C16" s="3"/>
    </row>
    <row r="17" spans="1:3" x14ac:dyDescent="0.35">
      <c r="A17" s="102"/>
      <c r="C17" s="3"/>
    </row>
    <row r="18" spans="1:3" x14ac:dyDescent="0.35">
      <c r="A18" s="102"/>
      <c r="C18" s="3"/>
    </row>
    <row r="19" spans="1:3" x14ac:dyDescent="0.35">
      <c r="A19" s="103"/>
      <c r="C19" s="3"/>
    </row>
    <row r="20" spans="1:3" x14ac:dyDescent="0.35">
      <c r="A20" s="102"/>
      <c r="C20" s="3"/>
    </row>
    <row r="21" spans="1:3" x14ac:dyDescent="0.35">
      <c r="A21" s="102"/>
      <c r="C21" s="3"/>
    </row>
    <row r="22" spans="1:3" x14ac:dyDescent="0.35">
      <c r="A22" s="102"/>
      <c r="C22" s="3"/>
    </row>
    <row r="23" spans="1:3" x14ac:dyDescent="0.35">
      <c r="A23" s="102"/>
      <c r="B23" s="3"/>
      <c r="C23" s="3"/>
    </row>
    <row r="24" spans="1:3" x14ac:dyDescent="0.35">
      <c r="A24" s="100"/>
    </row>
    <row r="25" spans="1:3" x14ac:dyDescent="0.35">
      <c r="A25" s="101"/>
    </row>
    <row r="26" spans="1:3" x14ac:dyDescent="0.35">
      <c r="A26" s="102"/>
    </row>
    <row r="27" spans="1:3" x14ac:dyDescent="0.35">
      <c r="A27" s="102"/>
    </row>
    <row r="28" spans="1:3" x14ac:dyDescent="0.35">
      <c r="A28" s="103"/>
    </row>
    <row r="29" spans="1:3" x14ac:dyDescent="0.35">
      <c r="A29" s="102"/>
    </row>
    <row r="30" spans="1:3" x14ac:dyDescent="0.35">
      <c r="A30" s="102"/>
    </row>
    <row r="31" spans="1:3" x14ac:dyDescent="0.35">
      <c r="A31" s="102"/>
    </row>
    <row r="32" spans="1:3" x14ac:dyDescent="0.35">
      <c r="A32" s="102"/>
    </row>
    <row r="33" spans="1:2" x14ac:dyDescent="0.35">
      <c r="A33" s="104"/>
      <c r="B33" s="4"/>
    </row>
    <row r="34" spans="1:2" x14ac:dyDescent="0.35">
      <c r="A34" s="104"/>
      <c r="B34" s="4"/>
    </row>
    <row r="35" spans="1:2" x14ac:dyDescent="0.35">
      <c r="A35" s="104"/>
      <c r="B35" s="4"/>
    </row>
    <row r="36" spans="1:2" x14ac:dyDescent="0.35">
      <c r="A36" s="104"/>
      <c r="B36" s="4"/>
    </row>
    <row r="37" spans="1:2" x14ac:dyDescent="0.35">
      <c r="A37" s="104"/>
      <c r="B37" s="4"/>
    </row>
    <row r="38" spans="1:2" x14ac:dyDescent="0.35">
      <c r="A38" s="104"/>
      <c r="B38" s="4"/>
    </row>
    <row r="39" spans="1:2" x14ac:dyDescent="0.35">
      <c r="A39" s="104"/>
      <c r="B39" s="4"/>
    </row>
    <row r="40" spans="1:2" x14ac:dyDescent="0.35">
      <c r="A40" s="104"/>
      <c r="B40" s="4"/>
    </row>
    <row r="41" spans="1:2" x14ac:dyDescent="0.35">
      <c r="A41" s="104"/>
      <c r="B41" s="4"/>
    </row>
    <row r="42" spans="1:2" x14ac:dyDescent="0.35">
      <c r="A42" s="104"/>
      <c r="B42" s="4"/>
    </row>
    <row r="43" spans="1:2" x14ac:dyDescent="0.35">
      <c r="A43" s="104"/>
      <c r="B43" s="4"/>
    </row>
    <row r="44" spans="1:2" x14ac:dyDescent="0.35">
      <c r="A44" s="104"/>
      <c r="B44" s="4"/>
    </row>
    <row r="45" spans="1:2" x14ac:dyDescent="0.35">
      <c r="A45" s="104"/>
      <c r="B45" s="4"/>
    </row>
    <row r="46" spans="1:2" x14ac:dyDescent="0.35">
      <c r="A46" s="104"/>
      <c r="B46" s="4"/>
    </row>
    <row r="47" spans="1:2" x14ac:dyDescent="0.35">
      <c r="A47" s="104"/>
      <c r="B47" s="4"/>
    </row>
    <row r="48" spans="1:2" x14ac:dyDescent="0.35">
      <c r="A48" s="104"/>
      <c r="B48" s="4"/>
    </row>
    <row r="49" spans="1:2" x14ac:dyDescent="0.35">
      <c r="A49" s="104"/>
      <c r="B49" s="4"/>
    </row>
    <row r="50" spans="1:2" x14ac:dyDescent="0.35">
      <c r="A50" s="105"/>
      <c r="B50" s="4"/>
    </row>
    <row r="51" spans="1:2" x14ac:dyDescent="0.35">
      <c r="A51" s="104"/>
      <c r="B51" s="4"/>
    </row>
    <row r="52" spans="1:2" x14ac:dyDescent="0.35">
      <c r="A52" s="104"/>
      <c r="B52" s="4"/>
    </row>
    <row r="53" spans="1:2" x14ac:dyDescent="0.35">
      <c r="A53" s="104"/>
      <c r="B53" s="4"/>
    </row>
    <row r="54" spans="1:2" x14ac:dyDescent="0.35">
      <c r="A54" s="104"/>
      <c r="B54" s="4"/>
    </row>
    <row r="55" spans="1:2" x14ac:dyDescent="0.35">
      <c r="A55" s="104"/>
      <c r="B55" s="4"/>
    </row>
    <row r="56" spans="1:2" x14ac:dyDescent="0.35">
      <c r="A56" s="104"/>
      <c r="B56" s="4"/>
    </row>
    <row r="57" spans="1:2" x14ac:dyDescent="0.35">
      <c r="A57" s="104"/>
      <c r="B57" s="4"/>
    </row>
    <row r="58" spans="1:2" x14ac:dyDescent="0.35">
      <c r="A58" s="104"/>
      <c r="B58" s="4"/>
    </row>
    <row r="59" spans="1:2" x14ac:dyDescent="0.35">
      <c r="A59" s="104"/>
      <c r="B59" s="4"/>
    </row>
    <row r="60" spans="1:2" x14ac:dyDescent="0.35">
      <c r="A60" s="104"/>
      <c r="B60" s="4"/>
    </row>
    <row r="61" spans="1:2" x14ac:dyDescent="0.35">
      <c r="A61" s="104"/>
      <c r="B61" s="4"/>
    </row>
    <row r="62" spans="1:2" x14ac:dyDescent="0.35">
      <c r="A62" s="104"/>
      <c r="B62" s="4"/>
    </row>
    <row r="63" spans="1:2" x14ac:dyDescent="0.35">
      <c r="A63" s="104"/>
      <c r="B63" s="4"/>
    </row>
    <row r="64" spans="1:2" x14ac:dyDescent="0.35">
      <c r="A64" s="104"/>
      <c r="B64" s="4"/>
    </row>
    <row r="65" spans="1:4" x14ac:dyDescent="0.35">
      <c r="A65" s="104"/>
      <c r="B65" s="4"/>
    </row>
    <row r="66" spans="1:4" x14ac:dyDescent="0.35">
      <c r="A66" s="104"/>
      <c r="B66" s="4"/>
    </row>
    <row r="67" spans="1:4" ht="15.75" customHeight="1" x14ac:dyDescent="0.35">
      <c r="A67" s="104"/>
      <c r="B67" s="4"/>
    </row>
    <row r="68" spans="1:4" ht="15.75" customHeight="1" x14ac:dyDescent="0.35"/>
    <row r="69" spans="1:4" ht="15.75" customHeight="1" x14ac:dyDescent="0.35"/>
    <row r="70" spans="1:4" ht="15.75" customHeight="1" x14ac:dyDescent="0.35"/>
    <row r="71" spans="1:4" ht="15.75" customHeight="1" x14ac:dyDescent="0.35"/>
    <row r="72" spans="1:4" ht="15.75" customHeight="1" x14ac:dyDescent="0.35"/>
    <row r="73" spans="1:4" ht="15.75" customHeight="1" x14ac:dyDescent="0.35"/>
    <row r="74" spans="1:4" ht="15.75" customHeight="1" x14ac:dyDescent="0.35"/>
    <row r="75" spans="1:4" ht="15.75" customHeight="1" x14ac:dyDescent="0.35"/>
    <row r="76" spans="1:4" ht="15.75" customHeight="1" x14ac:dyDescent="0.35"/>
    <row r="77" spans="1:4" ht="15.75" customHeight="1" x14ac:dyDescent="0.35"/>
    <row r="78" spans="1:4" ht="15.75" customHeight="1" x14ac:dyDescent="0.35"/>
    <row r="79" spans="1:4" ht="15.75" customHeight="1" x14ac:dyDescent="0.35"/>
    <row r="80" spans="1:4" s="106" customFormat="1" ht="15.75" customHeight="1" x14ac:dyDescent="0.35">
      <c r="B80"/>
      <c r="C80"/>
      <c r="D80"/>
    </row>
    <row r="81" spans="2:4" s="106" customFormat="1" ht="15.75" customHeight="1" x14ac:dyDescent="0.35">
      <c r="B81"/>
      <c r="C81"/>
      <c r="D81"/>
    </row>
    <row r="82" spans="2:4" s="106" customFormat="1" ht="15.75" customHeight="1" x14ac:dyDescent="0.35">
      <c r="B82"/>
      <c r="C82"/>
      <c r="D82"/>
    </row>
    <row r="83" spans="2:4" s="106" customFormat="1" ht="15.75" customHeight="1" x14ac:dyDescent="0.35">
      <c r="B83"/>
      <c r="C83"/>
      <c r="D83"/>
    </row>
    <row r="84" spans="2:4" s="106" customFormat="1" ht="15.75" customHeight="1" x14ac:dyDescent="0.35">
      <c r="B84"/>
      <c r="C84"/>
      <c r="D84"/>
    </row>
    <row r="85" spans="2:4" s="106" customFormat="1" ht="15.75" customHeight="1" x14ac:dyDescent="0.35">
      <c r="B85"/>
      <c r="C85"/>
      <c r="D85"/>
    </row>
    <row r="86" spans="2:4" s="106" customFormat="1" ht="15.75" customHeight="1" x14ac:dyDescent="0.35">
      <c r="B86"/>
      <c r="C86"/>
      <c r="D86"/>
    </row>
    <row r="87" spans="2:4" s="106" customFormat="1" ht="15.75" customHeight="1" x14ac:dyDescent="0.35">
      <c r="B87"/>
      <c r="C87"/>
      <c r="D87"/>
    </row>
    <row r="88" spans="2:4" s="106" customFormat="1" ht="15.75" customHeight="1" x14ac:dyDescent="0.35">
      <c r="B88"/>
      <c r="C88"/>
      <c r="D88"/>
    </row>
    <row r="89" spans="2:4" s="106" customFormat="1" ht="15.75" customHeight="1" x14ac:dyDescent="0.35">
      <c r="B89"/>
      <c r="C89"/>
      <c r="D89"/>
    </row>
    <row r="90" spans="2:4" s="106" customFormat="1" ht="15.75" customHeight="1" x14ac:dyDescent="0.35">
      <c r="B90"/>
      <c r="C90"/>
      <c r="D90"/>
    </row>
    <row r="91" spans="2:4" s="106" customFormat="1" ht="15.75" customHeight="1" x14ac:dyDescent="0.35">
      <c r="B91"/>
      <c r="C91"/>
      <c r="D91"/>
    </row>
    <row r="92" spans="2:4" s="106" customFormat="1" ht="15.75" customHeight="1" x14ac:dyDescent="0.35">
      <c r="B92"/>
      <c r="C92"/>
      <c r="D92"/>
    </row>
    <row r="93" spans="2:4" s="106" customFormat="1" ht="15.75" customHeight="1" x14ac:dyDescent="0.35">
      <c r="B93"/>
      <c r="C93"/>
      <c r="D93"/>
    </row>
    <row r="94" spans="2:4" s="106" customFormat="1" ht="15.75" customHeight="1" x14ac:dyDescent="0.35">
      <c r="B94"/>
      <c r="C94"/>
      <c r="D94"/>
    </row>
    <row r="95" spans="2:4" s="106" customFormat="1" ht="15.75" customHeight="1" x14ac:dyDescent="0.35">
      <c r="B95"/>
      <c r="C95"/>
      <c r="D95"/>
    </row>
    <row r="96" spans="2:4" s="106" customFormat="1" ht="15.75" customHeight="1" x14ac:dyDescent="0.35">
      <c r="B96"/>
      <c r="C96"/>
      <c r="D96"/>
    </row>
    <row r="97" spans="2:4" s="106" customFormat="1" ht="15.75" customHeight="1" x14ac:dyDescent="0.35">
      <c r="B97"/>
      <c r="C97"/>
      <c r="D97"/>
    </row>
    <row r="98" spans="2:4" s="106" customFormat="1" ht="15.75" customHeight="1" x14ac:dyDescent="0.35">
      <c r="B98"/>
      <c r="C98"/>
      <c r="D98"/>
    </row>
    <row r="99" spans="2:4" s="106" customFormat="1" ht="15.75" customHeight="1" x14ac:dyDescent="0.35">
      <c r="B99"/>
      <c r="C99"/>
      <c r="D99"/>
    </row>
    <row r="100" spans="2:4" s="106" customFormat="1" ht="15.75" customHeight="1" x14ac:dyDescent="0.35">
      <c r="B100"/>
      <c r="C100"/>
      <c r="D100"/>
    </row>
    <row r="101" spans="2:4" s="106" customFormat="1" ht="15.75" customHeight="1" x14ac:dyDescent="0.35">
      <c r="B101"/>
      <c r="C101"/>
      <c r="D101"/>
    </row>
    <row r="102" spans="2:4" s="106" customFormat="1" ht="15.75" customHeight="1" x14ac:dyDescent="0.35">
      <c r="B102"/>
      <c r="C102"/>
      <c r="D102"/>
    </row>
    <row r="103" spans="2:4" s="106" customFormat="1" ht="15.75" customHeight="1" x14ac:dyDescent="0.35">
      <c r="B103"/>
      <c r="C103"/>
      <c r="D103"/>
    </row>
    <row r="104" spans="2:4" s="106" customFormat="1" ht="15.75" customHeight="1" x14ac:dyDescent="0.35">
      <c r="B104"/>
      <c r="C104"/>
      <c r="D104"/>
    </row>
    <row r="105" spans="2:4" s="106" customFormat="1" ht="15.75" customHeight="1" x14ac:dyDescent="0.35">
      <c r="B105"/>
      <c r="C105"/>
      <c r="D105"/>
    </row>
    <row r="106" spans="2:4" s="106" customFormat="1" ht="15.75" customHeight="1" x14ac:dyDescent="0.35">
      <c r="B106"/>
      <c r="C106"/>
      <c r="D106"/>
    </row>
    <row r="107" spans="2:4" s="106" customFormat="1" ht="15.75" customHeight="1" x14ac:dyDescent="0.35">
      <c r="B107"/>
      <c r="C107"/>
      <c r="D107"/>
    </row>
    <row r="108" spans="2:4" s="106" customFormat="1" ht="15.75" customHeight="1" x14ac:dyDescent="0.35">
      <c r="B108"/>
      <c r="C108"/>
      <c r="D108"/>
    </row>
    <row r="109" spans="2:4" s="106" customFormat="1" ht="15.75" customHeight="1" x14ac:dyDescent="0.35">
      <c r="B109"/>
      <c r="C109"/>
      <c r="D109"/>
    </row>
    <row r="110" spans="2:4" s="106" customFormat="1" ht="15.75" customHeight="1" x14ac:dyDescent="0.35">
      <c r="B110"/>
      <c r="C110"/>
      <c r="D110"/>
    </row>
    <row r="111" spans="2:4" s="106" customFormat="1" ht="15.75" customHeight="1" x14ac:dyDescent="0.35">
      <c r="B111"/>
      <c r="C111"/>
      <c r="D111"/>
    </row>
    <row r="112" spans="2:4" s="106" customFormat="1" ht="15.75" customHeight="1" x14ac:dyDescent="0.35">
      <c r="B112"/>
      <c r="C112"/>
      <c r="D112"/>
    </row>
    <row r="113" spans="2:4" s="106" customFormat="1" ht="15.75" customHeight="1" x14ac:dyDescent="0.35">
      <c r="B113"/>
      <c r="C113"/>
      <c r="D113"/>
    </row>
    <row r="114" spans="2:4" s="106" customFormat="1" ht="15.75" customHeight="1" x14ac:dyDescent="0.35">
      <c r="B114"/>
      <c r="C114"/>
      <c r="D114"/>
    </row>
    <row r="115" spans="2:4" s="106" customFormat="1" ht="15.75" customHeight="1" x14ac:dyDescent="0.35">
      <c r="B115"/>
      <c r="C115"/>
      <c r="D115"/>
    </row>
    <row r="116" spans="2:4" s="106" customFormat="1" ht="15.75" customHeight="1" x14ac:dyDescent="0.35">
      <c r="B116"/>
      <c r="C116"/>
      <c r="D116"/>
    </row>
    <row r="117" spans="2:4" s="106" customFormat="1" ht="15.75" customHeight="1" x14ac:dyDescent="0.35">
      <c r="B117"/>
      <c r="C117"/>
      <c r="D117"/>
    </row>
    <row r="118" spans="2:4" s="106" customFormat="1" ht="15.75" customHeight="1" x14ac:dyDescent="0.35">
      <c r="B118"/>
      <c r="C118"/>
      <c r="D118"/>
    </row>
    <row r="119" spans="2:4" s="106" customFormat="1" ht="15.75" customHeight="1" x14ac:dyDescent="0.35">
      <c r="B119"/>
      <c r="C119"/>
      <c r="D119"/>
    </row>
    <row r="120" spans="2:4" s="106" customFormat="1" ht="15.75" customHeight="1" x14ac:dyDescent="0.35">
      <c r="B120"/>
      <c r="C120"/>
      <c r="D120"/>
    </row>
    <row r="121" spans="2:4" s="106" customFormat="1" ht="15.75" customHeight="1" x14ac:dyDescent="0.35">
      <c r="B121"/>
      <c r="C121"/>
      <c r="D121"/>
    </row>
    <row r="122" spans="2:4" s="106" customFormat="1" ht="15.75" customHeight="1" x14ac:dyDescent="0.35">
      <c r="B122"/>
      <c r="C122"/>
      <c r="D122"/>
    </row>
    <row r="123" spans="2:4" s="106" customFormat="1" ht="15.75" customHeight="1" x14ac:dyDescent="0.35">
      <c r="B123"/>
      <c r="C123"/>
      <c r="D123"/>
    </row>
    <row r="124" spans="2:4" s="106" customFormat="1" ht="15.75" customHeight="1" x14ac:dyDescent="0.35">
      <c r="B124"/>
      <c r="C124"/>
      <c r="D124"/>
    </row>
    <row r="125" spans="2:4" s="106" customFormat="1" ht="15.75" customHeight="1" x14ac:dyDescent="0.35">
      <c r="B125"/>
      <c r="C125"/>
      <c r="D125"/>
    </row>
    <row r="126" spans="2:4" s="106" customFormat="1" ht="15.75" customHeight="1" x14ac:dyDescent="0.35">
      <c r="B126"/>
      <c r="C126"/>
      <c r="D126"/>
    </row>
    <row r="127" spans="2:4" s="106" customFormat="1" ht="15.75" customHeight="1" x14ac:dyDescent="0.35">
      <c r="B127"/>
      <c r="C127"/>
      <c r="D127"/>
    </row>
    <row r="128" spans="2:4" s="106" customFormat="1" ht="15.75" customHeight="1" x14ac:dyDescent="0.35">
      <c r="B128"/>
      <c r="C128"/>
      <c r="D128"/>
    </row>
    <row r="129" spans="2:4" s="106" customFormat="1" ht="15.75" customHeight="1" x14ac:dyDescent="0.35">
      <c r="B129"/>
      <c r="C129"/>
      <c r="D129"/>
    </row>
    <row r="130" spans="2:4" s="106" customFormat="1" ht="15.75" customHeight="1" x14ac:dyDescent="0.35">
      <c r="B130"/>
      <c r="C130"/>
      <c r="D130"/>
    </row>
    <row r="131" spans="2:4" s="106" customFormat="1" ht="15.75" customHeight="1" x14ac:dyDescent="0.35">
      <c r="B131"/>
      <c r="C131"/>
      <c r="D131"/>
    </row>
    <row r="132" spans="2:4" s="106" customFormat="1" ht="15.75" customHeight="1" x14ac:dyDescent="0.35">
      <c r="B132"/>
      <c r="C132"/>
      <c r="D132"/>
    </row>
    <row r="133" spans="2:4" s="106" customFormat="1" ht="15.75" customHeight="1" x14ac:dyDescent="0.35">
      <c r="B133"/>
      <c r="C133"/>
      <c r="D133"/>
    </row>
    <row r="134" spans="2:4" s="106" customFormat="1" ht="15.75" customHeight="1" x14ac:dyDescent="0.35">
      <c r="B134"/>
      <c r="C134"/>
      <c r="D134"/>
    </row>
    <row r="135" spans="2:4" s="106" customFormat="1" ht="15.75" customHeight="1" x14ac:dyDescent="0.35">
      <c r="B135"/>
      <c r="C135"/>
      <c r="D135"/>
    </row>
    <row r="136" spans="2:4" s="106" customFormat="1" ht="15.75" customHeight="1" x14ac:dyDescent="0.35">
      <c r="B136"/>
      <c r="C136"/>
      <c r="D136"/>
    </row>
    <row r="137" spans="2:4" s="106" customFormat="1" ht="15.75" customHeight="1" x14ac:dyDescent="0.35">
      <c r="B137"/>
      <c r="C137"/>
      <c r="D137"/>
    </row>
    <row r="138" spans="2:4" s="106" customFormat="1" ht="15.75" customHeight="1" x14ac:dyDescent="0.35">
      <c r="B138"/>
      <c r="C138"/>
      <c r="D138"/>
    </row>
    <row r="139" spans="2:4" s="106" customFormat="1" ht="15.75" customHeight="1" x14ac:dyDescent="0.35">
      <c r="B139"/>
      <c r="C139"/>
      <c r="D139"/>
    </row>
    <row r="140" spans="2:4" s="106" customFormat="1" ht="15.75" customHeight="1" x14ac:dyDescent="0.35">
      <c r="B140"/>
      <c r="C140"/>
      <c r="D140"/>
    </row>
    <row r="141" spans="2:4" s="106" customFormat="1" ht="15.75" customHeight="1" x14ac:dyDescent="0.35">
      <c r="B141"/>
      <c r="C141"/>
      <c r="D141"/>
    </row>
    <row r="142" spans="2:4" s="106" customFormat="1" ht="15.75" customHeight="1" x14ac:dyDescent="0.35">
      <c r="B142"/>
      <c r="C142"/>
      <c r="D142"/>
    </row>
    <row r="143" spans="2:4" s="106" customFormat="1" ht="15.75" customHeight="1" x14ac:dyDescent="0.35">
      <c r="B143"/>
      <c r="C143"/>
      <c r="D143"/>
    </row>
    <row r="144" spans="2:4" s="106" customFormat="1" ht="15.75" customHeight="1" x14ac:dyDescent="0.35">
      <c r="B144"/>
      <c r="C144"/>
      <c r="D144"/>
    </row>
    <row r="145" spans="2:4" s="106" customFormat="1" ht="15.75" customHeight="1" x14ac:dyDescent="0.35">
      <c r="B145"/>
      <c r="C145"/>
      <c r="D145"/>
    </row>
    <row r="146" spans="2:4" s="106" customFormat="1" ht="15.75" customHeight="1" x14ac:dyDescent="0.35">
      <c r="B146"/>
      <c r="C146"/>
      <c r="D146"/>
    </row>
    <row r="147" spans="2:4" s="106" customFormat="1" ht="15.75" customHeight="1" x14ac:dyDescent="0.35">
      <c r="B147"/>
      <c r="C147"/>
      <c r="D147"/>
    </row>
    <row r="148" spans="2:4" s="106" customFormat="1" ht="15.75" customHeight="1" x14ac:dyDescent="0.35">
      <c r="B148"/>
      <c r="C148"/>
      <c r="D148"/>
    </row>
    <row r="149" spans="2:4" s="106" customFormat="1" ht="15.75" customHeight="1" x14ac:dyDescent="0.35">
      <c r="B149"/>
      <c r="C149"/>
      <c r="D149"/>
    </row>
    <row r="150" spans="2:4" s="106" customFormat="1" ht="15.75" customHeight="1" x14ac:dyDescent="0.35">
      <c r="B150"/>
      <c r="C150"/>
      <c r="D150"/>
    </row>
    <row r="151" spans="2:4" s="106" customFormat="1" ht="15.75" customHeight="1" x14ac:dyDescent="0.35">
      <c r="B151"/>
      <c r="C151"/>
      <c r="D151"/>
    </row>
    <row r="152" spans="2:4" s="106" customFormat="1" ht="15.75" customHeight="1" x14ac:dyDescent="0.35">
      <c r="B152"/>
      <c r="C152"/>
      <c r="D152"/>
    </row>
    <row r="153" spans="2:4" s="106" customFormat="1" ht="15.75" customHeight="1" x14ac:dyDescent="0.35">
      <c r="B153"/>
      <c r="C153"/>
      <c r="D153"/>
    </row>
    <row r="154" spans="2:4" s="106" customFormat="1" ht="15.75" customHeight="1" x14ac:dyDescent="0.35">
      <c r="B154"/>
      <c r="C154"/>
      <c r="D154"/>
    </row>
    <row r="155" spans="2:4" s="106" customFormat="1" ht="15.75" customHeight="1" x14ac:dyDescent="0.35">
      <c r="B155"/>
      <c r="C155"/>
      <c r="D155"/>
    </row>
    <row r="156" spans="2:4" s="106" customFormat="1" ht="15.75" customHeight="1" x14ac:dyDescent="0.35">
      <c r="B156"/>
      <c r="C156"/>
      <c r="D156"/>
    </row>
    <row r="157" spans="2:4" s="106" customFormat="1" ht="15.75" customHeight="1" x14ac:dyDescent="0.35">
      <c r="B157"/>
      <c r="C157"/>
      <c r="D157"/>
    </row>
    <row r="158" spans="2:4" s="106" customFormat="1" ht="15.75" customHeight="1" x14ac:dyDescent="0.35">
      <c r="B158"/>
      <c r="C158"/>
      <c r="D158"/>
    </row>
    <row r="159" spans="2:4" s="106" customFormat="1" ht="15.75" customHeight="1" x14ac:dyDescent="0.35">
      <c r="B159"/>
      <c r="C159"/>
      <c r="D159"/>
    </row>
    <row r="160" spans="2:4" s="106" customFormat="1" ht="15.75" customHeight="1" x14ac:dyDescent="0.35">
      <c r="B160"/>
      <c r="C160"/>
      <c r="D160"/>
    </row>
    <row r="161" spans="2:4" s="106" customFormat="1" ht="15.75" customHeight="1" x14ac:dyDescent="0.35">
      <c r="B161"/>
      <c r="C161"/>
      <c r="D161"/>
    </row>
    <row r="162" spans="2:4" s="106" customFormat="1" ht="15.75" customHeight="1" x14ac:dyDescent="0.35">
      <c r="B162"/>
      <c r="C162"/>
      <c r="D162"/>
    </row>
    <row r="163" spans="2:4" s="106" customFormat="1" ht="15.75" customHeight="1" x14ac:dyDescent="0.35">
      <c r="B163"/>
      <c r="C163"/>
      <c r="D163"/>
    </row>
    <row r="164" spans="2:4" s="106" customFormat="1" ht="15.75" customHeight="1" x14ac:dyDescent="0.35">
      <c r="B164"/>
      <c r="C164"/>
      <c r="D164"/>
    </row>
    <row r="165" spans="2:4" s="106" customFormat="1" ht="15.75" customHeight="1" x14ac:dyDescent="0.35">
      <c r="B165"/>
      <c r="C165"/>
      <c r="D165"/>
    </row>
    <row r="166" spans="2:4" s="106" customFormat="1" ht="15.75" customHeight="1" x14ac:dyDescent="0.35">
      <c r="B166"/>
      <c r="C166"/>
      <c r="D166"/>
    </row>
    <row r="167" spans="2:4" s="106" customFormat="1" ht="15.75" customHeight="1" x14ac:dyDescent="0.35">
      <c r="B167"/>
      <c r="C167"/>
      <c r="D167"/>
    </row>
    <row r="168" spans="2:4" s="106" customFormat="1" ht="15.75" customHeight="1" x14ac:dyDescent="0.35">
      <c r="B168"/>
      <c r="C168"/>
      <c r="D168"/>
    </row>
    <row r="169" spans="2:4" s="106" customFormat="1" ht="15.75" customHeight="1" x14ac:dyDescent="0.35">
      <c r="B169"/>
      <c r="C169"/>
      <c r="D169"/>
    </row>
    <row r="170" spans="2:4" s="106" customFormat="1" ht="15.75" customHeight="1" x14ac:dyDescent="0.35">
      <c r="B170"/>
      <c r="C170"/>
      <c r="D170"/>
    </row>
    <row r="171" spans="2:4" s="106" customFormat="1" ht="15.75" customHeight="1" x14ac:dyDescent="0.35">
      <c r="B171"/>
      <c r="C171"/>
      <c r="D171"/>
    </row>
    <row r="172" spans="2:4" s="106" customFormat="1" ht="15.75" customHeight="1" x14ac:dyDescent="0.35">
      <c r="B172"/>
      <c r="C172"/>
      <c r="D172"/>
    </row>
    <row r="173" spans="2:4" s="106" customFormat="1" ht="15.75" customHeight="1" x14ac:dyDescent="0.35">
      <c r="B173"/>
      <c r="C173"/>
      <c r="D173"/>
    </row>
    <row r="174" spans="2:4" s="106" customFormat="1" ht="15.75" customHeight="1" x14ac:dyDescent="0.35">
      <c r="B174"/>
      <c r="C174"/>
      <c r="D174"/>
    </row>
    <row r="175" spans="2:4" s="106" customFormat="1" ht="15.75" customHeight="1" x14ac:dyDescent="0.35">
      <c r="B175"/>
      <c r="C175"/>
      <c r="D175"/>
    </row>
    <row r="176" spans="2:4" s="106" customFormat="1" ht="15.75" customHeight="1" x14ac:dyDescent="0.35">
      <c r="B176"/>
      <c r="C176"/>
      <c r="D176"/>
    </row>
    <row r="177" spans="2:4" s="106" customFormat="1" ht="15.75" customHeight="1" x14ac:dyDescent="0.35">
      <c r="B177"/>
      <c r="C177"/>
      <c r="D177"/>
    </row>
    <row r="178" spans="2:4" s="106" customFormat="1" ht="15.75" customHeight="1" x14ac:dyDescent="0.35">
      <c r="B178"/>
      <c r="C178"/>
      <c r="D178"/>
    </row>
    <row r="179" spans="2:4" s="106" customFormat="1" ht="15.75" customHeight="1" x14ac:dyDescent="0.35">
      <c r="B179"/>
      <c r="C179"/>
      <c r="D179"/>
    </row>
    <row r="180" spans="2:4" s="106" customFormat="1" ht="15.75" customHeight="1" x14ac:dyDescent="0.35">
      <c r="B180"/>
      <c r="C180"/>
      <c r="D180"/>
    </row>
    <row r="181" spans="2:4" s="106" customFormat="1" ht="15.75" customHeight="1" x14ac:dyDescent="0.35">
      <c r="B181"/>
      <c r="C181"/>
      <c r="D181"/>
    </row>
    <row r="182" spans="2:4" s="106" customFormat="1" ht="15.75" customHeight="1" x14ac:dyDescent="0.35">
      <c r="B182"/>
      <c r="C182"/>
      <c r="D182"/>
    </row>
    <row r="183" spans="2:4" s="106" customFormat="1" ht="15.75" customHeight="1" x14ac:dyDescent="0.35">
      <c r="B183"/>
      <c r="C183"/>
      <c r="D183"/>
    </row>
    <row r="184" spans="2:4" s="106" customFormat="1" ht="15.75" customHeight="1" x14ac:dyDescent="0.35">
      <c r="B184"/>
      <c r="C184"/>
      <c r="D184"/>
    </row>
    <row r="185" spans="2:4" s="106" customFormat="1" ht="15.75" customHeight="1" x14ac:dyDescent="0.35">
      <c r="B185"/>
      <c r="C185"/>
      <c r="D185"/>
    </row>
    <row r="186" spans="2:4" s="106" customFormat="1" ht="15.75" customHeight="1" x14ac:dyDescent="0.35">
      <c r="B186"/>
      <c r="C186"/>
      <c r="D186"/>
    </row>
    <row r="187" spans="2:4" s="106" customFormat="1" ht="15.75" customHeight="1" x14ac:dyDescent="0.35">
      <c r="B187"/>
      <c r="C187"/>
      <c r="D187"/>
    </row>
    <row r="188" spans="2:4" s="106" customFormat="1" ht="15.75" customHeight="1" x14ac:dyDescent="0.35">
      <c r="B188"/>
      <c r="C188"/>
      <c r="D188"/>
    </row>
    <row r="189" spans="2:4" s="106" customFormat="1" ht="15.75" customHeight="1" x14ac:dyDescent="0.35">
      <c r="B189"/>
      <c r="C189"/>
      <c r="D189"/>
    </row>
    <row r="190" spans="2:4" s="106" customFormat="1" ht="15.75" customHeight="1" x14ac:dyDescent="0.35">
      <c r="B190"/>
      <c r="C190"/>
      <c r="D190"/>
    </row>
    <row r="191" spans="2:4" s="106" customFormat="1" ht="15.75" customHeight="1" x14ac:dyDescent="0.35">
      <c r="B191"/>
      <c r="C191"/>
      <c r="D191"/>
    </row>
    <row r="192" spans="2:4" s="106" customFormat="1" ht="15.75" customHeight="1" x14ac:dyDescent="0.35">
      <c r="B192"/>
      <c r="C192"/>
      <c r="D192"/>
    </row>
    <row r="193" spans="2:4" s="106" customFormat="1" ht="15.75" customHeight="1" x14ac:dyDescent="0.35">
      <c r="B193"/>
      <c r="C193"/>
      <c r="D193"/>
    </row>
    <row r="194" spans="2:4" s="106" customFormat="1" ht="15.75" customHeight="1" x14ac:dyDescent="0.35">
      <c r="B194"/>
      <c r="C194"/>
      <c r="D194"/>
    </row>
    <row r="195" spans="2:4" s="106" customFormat="1" ht="15.75" customHeight="1" x14ac:dyDescent="0.35">
      <c r="B195"/>
      <c r="C195"/>
      <c r="D195"/>
    </row>
    <row r="196" spans="2:4" s="106" customFormat="1" ht="15.75" customHeight="1" x14ac:dyDescent="0.35">
      <c r="B196"/>
      <c r="C196"/>
      <c r="D196"/>
    </row>
    <row r="197" spans="2:4" s="106" customFormat="1" ht="15.75" customHeight="1" x14ac:dyDescent="0.35">
      <c r="B197"/>
      <c r="C197"/>
      <c r="D197"/>
    </row>
    <row r="198" spans="2:4" s="106" customFormat="1" ht="15.75" customHeight="1" x14ac:dyDescent="0.35">
      <c r="B198"/>
      <c r="C198"/>
      <c r="D198"/>
    </row>
    <row r="199" spans="2:4" s="106" customFormat="1" ht="15.75" customHeight="1" x14ac:dyDescent="0.35">
      <c r="B199"/>
      <c r="C199"/>
      <c r="D199"/>
    </row>
    <row r="200" spans="2:4" s="106" customFormat="1" ht="15.75" customHeight="1" x14ac:dyDescent="0.35">
      <c r="B200"/>
      <c r="C200"/>
      <c r="D200"/>
    </row>
    <row r="201" spans="2:4" s="106" customFormat="1" ht="15.75" customHeight="1" x14ac:dyDescent="0.35">
      <c r="B201"/>
      <c r="C201"/>
      <c r="D201"/>
    </row>
    <row r="202" spans="2:4" s="106" customFormat="1" ht="15.75" customHeight="1" x14ac:dyDescent="0.35">
      <c r="B202"/>
      <c r="C202"/>
      <c r="D202"/>
    </row>
    <row r="203" spans="2:4" s="106" customFormat="1" ht="15.75" customHeight="1" x14ac:dyDescent="0.35">
      <c r="B203"/>
      <c r="C203"/>
      <c r="D203"/>
    </row>
    <row r="204" spans="2:4" s="106" customFormat="1" ht="15.75" customHeight="1" x14ac:dyDescent="0.35">
      <c r="B204"/>
      <c r="C204"/>
      <c r="D204"/>
    </row>
    <row r="205" spans="2:4" s="106" customFormat="1" ht="15.75" customHeight="1" x14ac:dyDescent="0.35">
      <c r="B205"/>
      <c r="C205"/>
      <c r="D205"/>
    </row>
    <row r="206" spans="2:4" s="106" customFormat="1" ht="15.75" customHeight="1" x14ac:dyDescent="0.35">
      <c r="B206"/>
      <c r="C206"/>
      <c r="D206"/>
    </row>
    <row r="207" spans="2:4" s="106" customFormat="1" ht="15.75" customHeight="1" x14ac:dyDescent="0.35">
      <c r="B207"/>
      <c r="C207"/>
      <c r="D207"/>
    </row>
    <row r="208" spans="2:4" s="106" customFormat="1" ht="15.75" customHeight="1" x14ac:dyDescent="0.35">
      <c r="B208"/>
      <c r="C208"/>
      <c r="D208"/>
    </row>
    <row r="209" spans="2:4" s="106" customFormat="1" ht="15.75" customHeight="1" x14ac:dyDescent="0.35">
      <c r="B209"/>
      <c r="C209"/>
      <c r="D209"/>
    </row>
    <row r="210" spans="2:4" s="106" customFormat="1" ht="15.75" customHeight="1" x14ac:dyDescent="0.35">
      <c r="B210"/>
      <c r="C210"/>
      <c r="D210"/>
    </row>
    <row r="211" spans="2:4" s="106" customFormat="1" ht="15.75" customHeight="1" x14ac:dyDescent="0.35">
      <c r="B211"/>
      <c r="C211"/>
      <c r="D211"/>
    </row>
    <row r="212" spans="2:4" s="106" customFormat="1" ht="15.75" customHeight="1" x14ac:dyDescent="0.35">
      <c r="B212"/>
      <c r="C212"/>
      <c r="D212"/>
    </row>
    <row r="213" spans="2:4" s="106" customFormat="1" ht="15.75" customHeight="1" x14ac:dyDescent="0.35">
      <c r="B213"/>
      <c r="C213"/>
      <c r="D213"/>
    </row>
    <row r="214" spans="2:4" s="106" customFormat="1" ht="15.75" customHeight="1" x14ac:dyDescent="0.35">
      <c r="B214"/>
      <c r="C214"/>
      <c r="D214"/>
    </row>
    <row r="215" spans="2:4" s="106" customFormat="1" ht="15.75" customHeight="1" x14ac:dyDescent="0.35">
      <c r="B215"/>
      <c r="C215"/>
      <c r="D215"/>
    </row>
    <row r="216" spans="2:4" s="106" customFormat="1" ht="15.75" customHeight="1" x14ac:dyDescent="0.35">
      <c r="B216"/>
      <c r="C216"/>
      <c r="D216"/>
    </row>
    <row r="217" spans="2:4" s="106" customFormat="1" ht="15.75" customHeight="1" x14ac:dyDescent="0.35">
      <c r="B217"/>
      <c r="C217"/>
      <c r="D217"/>
    </row>
    <row r="218" spans="2:4" s="106" customFormat="1" ht="15.75" customHeight="1" x14ac:dyDescent="0.35">
      <c r="B218"/>
      <c r="C218"/>
      <c r="D218"/>
    </row>
    <row r="219" spans="2:4" s="106" customFormat="1" ht="15.75" customHeight="1" x14ac:dyDescent="0.35">
      <c r="B219"/>
      <c r="C219"/>
      <c r="D219"/>
    </row>
    <row r="220" spans="2:4" s="106" customFormat="1" ht="15.75" customHeight="1" x14ac:dyDescent="0.35">
      <c r="B220"/>
      <c r="C220"/>
      <c r="D220"/>
    </row>
    <row r="221" spans="2:4" s="106" customFormat="1" ht="15.75" customHeight="1" x14ac:dyDescent="0.35">
      <c r="B221"/>
      <c r="C221"/>
      <c r="D221"/>
    </row>
    <row r="222" spans="2:4" s="106" customFormat="1" ht="15.75" customHeight="1" x14ac:dyDescent="0.35">
      <c r="B222"/>
      <c r="C222"/>
      <c r="D222"/>
    </row>
    <row r="223" spans="2:4" s="106" customFormat="1" ht="15.75" customHeight="1" x14ac:dyDescent="0.35">
      <c r="B223"/>
      <c r="C223"/>
      <c r="D223"/>
    </row>
    <row r="224" spans="2:4" s="106" customFormat="1" ht="15.75" customHeight="1" x14ac:dyDescent="0.35">
      <c r="B224"/>
      <c r="C224"/>
      <c r="D224"/>
    </row>
    <row r="225" spans="2:4" s="106" customFormat="1" ht="15.75" customHeight="1" x14ac:dyDescent="0.35">
      <c r="B225"/>
      <c r="C225"/>
      <c r="D225"/>
    </row>
    <row r="226" spans="2:4" s="106" customFormat="1" ht="15.75" customHeight="1" x14ac:dyDescent="0.35">
      <c r="B226"/>
      <c r="C226"/>
      <c r="D226"/>
    </row>
    <row r="227" spans="2:4" s="106" customFormat="1" ht="15.75" customHeight="1" x14ac:dyDescent="0.35">
      <c r="B227"/>
      <c r="C227"/>
      <c r="D227"/>
    </row>
    <row r="228" spans="2:4" s="106" customFormat="1" ht="15.75" customHeight="1" x14ac:dyDescent="0.35">
      <c r="B228"/>
      <c r="C228"/>
      <c r="D228"/>
    </row>
    <row r="229" spans="2:4" s="106" customFormat="1" ht="15.75" customHeight="1" x14ac:dyDescent="0.35">
      <c r="B229"/>
      <c r="C229"/>
      <c r="D229"/>
    </row>
    <row r="230" spans="2:4" s="106" customFormat="1" ht="15.75" customHeight="1" x14ac:dyDescent="0.35">
      <c r="B230"/>
      <c r="C230"/>
      <c r="D230"/>
    </row>
    <row r="231" spans="2:4" s="106" customFormat="1" ht="15.75" customHeight="1" x14ac:dyDescent="0.35">
      <c r="B231"/>
      <c r="C231"/>
      <c r="D231"/>
    </row>
    <row r="232" spans="2:4" s="106" customFormat="1" ht="15.75" customHeight="1" x14ac:dyDescent="0.35">
      <c r="B232"/>
      <c r="C232"/>
      <c r="D232"/>
    </row>
    <row r="233" spans="2:4" s="106" customFormat="1" ht="15.75" customHeight="1" x14ac:dyDescent="0.35">
      <c r="B233"/>
      <c r="C233"/>
      <c r="D233"/>
    </row>
    <row r="234" spans="2:4" s="106" customFormat="1" ht="15.75" customHeight="1" x14ac:dyDescent="0.35">
      <c r="B234"/>
      <c r="C234"/>
      <c r="D234"/>
    </row>
    <row r="235" spans="2:4" s="106" customFormat="1" ht="15.75" customHeight="1" x14ac:dyDescent="0.35">
      <c r="B235"/>
      <c r="C235"/>
      <c r="D235"/>
    </row>
    <row r="236" spans="2:4" s="106" customFormat="1" ht="15.75" customHeight="1" x14ac:dyDescent="0.35">
      <c r="B236"/>
      <c r="C236"/>
      <c r="D236"/>
    </row>
    <row r="237" spans="2:4" s="106" customFormat="1" ht="15.75" customHeight="1" x14ac:dyDescent="0.35">
      <c r="B237"/>
      <c r="C237"/>
      <c r="D237"/>
    </row>
    <row r="238" spans="2:4" s="106" customFormat="1" ht="15.75" customHeight="1" x14ac:dyDescent="0.35">
      <c r="B238"/>
      <c r="C238"/>
      <c r="D238"/>
    </row>
    <row r="239" spans="2:4" s="106" customFormat="1" ht="15.75" customHeight="1" x14ac:dyDescent="0.35">
      <c r="B239"/>
      <c r="C239"/>
      <c r="D239"/>
    </row>
    <row r="240" spans="2:4" s="106" customFormat="1" ht="15.75" customHeight="1" x14ac:dyDescent="0.35">
      <c r="B240"/>
      <c r="C240"/>
      <c r="D240"/>
    </row>
    <row r="241" spans="2:4" s="106" customFormat="1" ht="15.75" customHeight="1" x14ac:dyDescent="0.35">
      <c r="B241"/>
      <c r="C241"/>
      <c r="D241"/>
    </row>
    <row r="242" spans="2:4" s="106" customFormat="1" ht="15.75" customHeight="1" x14ac:dyDescent="0.35">
      <c r="B242"/>
      <c r="C242"/>
      <c r="D242"/>
    </row>
    <row r="243" spans="2:4" s="106" customFormat="1" ht="15.75" customHeight="1" x14ac:dyDescent="0.35">
      <c r="B243"/>
      <c r="C243"/>
      <c r="D243"/>
    </row>
    <row r="244" spans="2:4" s="106" customFormat="1" ht="15.75" customHeight="1" x14ac:dyDescent="0.35">
      <c r="B244"/>
      <c r="C244"/>
      <c r="D244"/>
    </row>
    <row r="245" spans="2:4" s="106" customFormat="1" ht="15.75" customHeight="1" x14ac:dyDescent="0.35">
      <c r="B245"/>
      <c r="C245"/>
      <c r="D245"/>
    </row>
    <row r="246" spans="2:4" s="106" customFormat="1" ht="15.75" customHeight="1" x14ac:dyDescent="0.35">
      <c r="B246"/>
      <c r="C246"/>
      <c r="D246"/>
    </row>
    <row r="247" spans="2:4" s="106" customFormat="1" ht="15.75" customHeight="1" x14ac:dyDescent="0.35">
      <c r="B247"/>
      <c r="C247"/>
      <c r="D247"/>
    </row>
    <row r="248" spans="2:4" s="106" customFormat="1" ht="15.75" customHeight="1" x14ac:dyDescent="0.35">
      <c r="B248"/>
      <c r="C248"/>
      <c r="D248"/>
    </row>
    <row r="249" spans="2:4" s="106" customFormat="1" ht="15.75" customHeight="1" x14ac:dyDescent="0.35">
      <c r="B249"/>
      <c r="C249"/>
      <c r="D249"/>
    </row>
    <row r="250" spans="2:4" s="106" customFormat="1" ht="15.75" customHeight="1" x14ac:dyDescent="0.35">
      <c r="B250"/>
      <c r="C250"/>
      <c r="D250"/>
    </row>
    <row r="251" spans="2:4" s="106" customFormat="1" ht="15.75" customHeight="1" x14ac:dyDescent="0.35">
      <c r="B251"/>
      <c r="C251"/>
      <c r="D251"/>
    </row>
    <row r="252" spans="2:4" s="106" customFormat="1" ht="15.75" customHeight="1" x14ac:dyDescent="0.35">
      <c r="B252"/>
      <c r="C252"/>
      <c r="D252"/>
    </row>
    <row r="253" spans="2:4" s="106" customFormat="1" ht="15.75" customHeight="1" x14ac:dyDescent="0.35">
      <c r="B253"/>
      <c r="C253"/>
      <c r="D253"/>
    </row>
    <row r="254" spans="2:4" s="106" customFormat="1" ht="15.75" customHeight="1" x14ac:dyDescent="0.35">
      <c r="B254"/>
      <c r="C254"/>
      <c r="D254"/>
    </row>
    <row r="255" spans="2:4" s="106" customFormat="1" ht="15.75" customHeight="1" x14ac:dyDescent="0.35">
      <c r="B255"/>
      <c r="C255"/>
      <c r="D255"/>
    </row>
    <row r="256" spans="2:4" s="106" customFormat="1" ht="15.75" customHeight="1" x14ac:dyDescent="0.35">
      <c r="B256"/>
      <c r="C256"/>
      <c r="D256"/>
    </row>
    <row r="257" spans="2:4" s="106" customFormat="1" ht="15.75" customHeight="1" x14ac:dyDescent="0.35">
      <c r="B257"/>
      <c r="C257"/>
      <c r="D257"/>
    </row>
    <row r="258" spans="2:4" s="106" customFormat="1" ht="15.75" customHeight="1" x14ac:dyDescent="0.35">
      <c r="B258"/>
      <c r="C258"/>
      <c r="D258"/>
    </row>
    <row r="259" spans="2:4" s="106" customFormat="1" ht="15.75" customHeight="1" x14ac:dyDescent="0.35">
      <c r="B259"/>
      <c r="C259"/>
      <c r="D259"/>
    </row>
    <row r="260" spans="2:4" s="106" customFormat="1" ht="15.75" customHeight="1" x14ac:dyDescent="0.35">
      <c r="B260"/>
      <c r="C260"/>
      <c r="D260"/>
    </row>
    <row r="261" spans="2:4" s="106" customFormat="1" ht="15.75" customHeight="1" x14ac:dyDescent="0.35">
      <c r="B261"/>
      <c r="C261"/>
      <c r="D261"/>
    </row>
    <row r="262" spans="2:4" s="106" customFormat="1" ht="15.75" customHeight="1" x14ac:dyDescent="0.35">
      <c r="B262"/>
      <c r="C262"/>
      <c r="D262"/>
    </row>
    <row r="263" spans="2:4" s="106" customFormat="1" ht="15.75" customHeight="1" x14ac:dyDescent="0.35">
      <c r="B263"/>
      <c r="C263"/>
      <c r="D263"/>
    </row>
    <row r="264" spans="2:4" s="106" customFormat="1" ht="15.75" customHeight="1" x14ac:dyDescent="0.35">
      <c r="B264"/>
      <c r="C264"/>
      <c r="D264"/>
    </row>
    <row r="265" spans="2:4" s="106" customFormat="1" ht="15.75" customHeight="1" x14ac:dyDescent="0.35">
      <c r="B265"/>
      <c r="C265"/>
      <c r="D265"/>
    </row>
    <row r="266" spans="2:4" s="106" customFormat="1" ht="15.75" customHeight="1" x14ac:dyDescent="0.35">
      <c r="B266"/>
      <c r="C266"/>
      <c r="D266"/>
    </row>
    <row r="267" spans="2:4" s="106" customFormat="1" ht="15.75" customHeight="1" x14ac:dyDescent="0.35">
      <c r="B267"/>
      <c r="C267"/>
      <c r="D267"/>
    </row>
    <row r="268" spans="2:4" s="106" customFormat="1" ht="15.75" customHeight="1" x14ac:dyDescent="0.35">
      <c r="B268"/>
      <c r="C268"/>
      <c r="D268"/>
    </row>
    <row r="269" spans="2:4" s="106" customFormat="1" ht="15.75" customHeight="1" x14ac:dyDescent="0.35">
      <c r="B269"/>
      <c r="C269"/>
      <c r="D269"/>
    </row>
    <row r="270" spans="2:4" s="106" customFormat="1" ht="15.75" customHeight="1" x14ac:dyDescent="0.35">
      <c r="B270"/>
      <c r="C270"/>
      <c r="D270"/>
    </row>
    <row r="271" spans="2:4" s="106" customFormat="1" ht="15.75" customHeight="1" x14ac:dyDescent="0.35">
      <c r="B271"/>
      <c r="C271"/>
      <c r="D271"/>
    </row>
    <row r="272" spans="2:4" s="106" customFormat="1" ht="15.75" customHeight="1" x14ac:dyDescent="0.35">
      <c r="B272"/>
      <c r="C272"/>
      <c r="D272"/>
    </row>
    <row r="273" spans="2:4" s="106" customFormat="1" ht="15.75" customHeight="1" x14ac:dyDescent="0.35">
      <c r="B273"/>
      <c r="C273"/>
      <c r="D273"/>
    </row>
    <row r="274" spans="2:4" s="106" customFormat="1" ht="15.75" customHeight="1" x14ac:dyDescent="0.35">
      <c r="B274"/>
      <c r="C274"/>
      <c r="D274"/>
    </row>
    <row r="275" spans="2:4" s="106" customFormat="1" ht="15.75" customHeight="1" x14ac:dyDescent="0.35">
      <c r="B275"/>
      <c r="C275"/>
      <c r="D275"/>
    </row>
    <row r="276" spans="2:4" s="106" customFormat="1" ht="15.75" customHeight="1" x14ac:dyDescent="0.35">
      <c r="B276"/>
      <c r="C276"/>
      <c r="D276"/>
    </row>
    <row r="277" spans="2:4" s="106" customFormat="1" ht="15.75" customHeight="1" x14ac:dyDescent="0.35">
      <c r="B277"/>
      <c r="C277"/>
      <c r="D277"/>
    </row>
    <row r="278" spans="2:4" s="106" customFormat="1" ht="15.75" customHeight="1" x14ac:dyDescent="0.35">
      <c r="B278"/>
      <c r="C278"/>
      <c r="D278"/>
    </row>
    <row r="279" spans="2:4" s="106" customFormat="1" ht="15.75" customHeight="1" x14ac:dyDescent="0.35">
      <c r="B279"/>
      <c r="C279"/>
      <c r="D279"/>
    </row>
    <row r="280" spans="2:4" s="106" customFormat="1" ht="15.75" customHeight="1" x14ac:dyDescent="0.35">
      <c r="B280"/>
      <c r="C280"/>
      <c r="D280"/>
    </row>
    <row r="281" spans="2:4" s="106" customFormat="1" ht="15.75" customHeight="1" x14ac:dyDescent="0.35">
      <c r="B281"/>
      <c r="C281"/>
      <c r="D281"/>
    </row>
    <row r="282" spans="2:4" s="106" customFormat="1" ht="15.75" customHeight="1" x14ac:dyDescent="0.35">
      <c r="B282"/>
      <c r="C282"/>
      <c r="D282"/>
    </row>
    <row r="283" spans="2:4" s="106" customFormat="1" ht="15.75" customHeight="1" x14ac:dyDescent="0.35">
      <c r="B283"/>
      <c r="C283"/>
      <c r="D283"/>
    </row>
    <row r="284" spans="2:4" s="106" customFormat="1" ht="15.75" customHeight="1" x14ac:dyDescent="0.35">
      <c r="B284"/>
      <c r="C284"/>
      <c r="D284"/>
    </row>
    <row r="285" spans="2:4" s="106" customFormat="1" ht="15.75" customHeight="1" x14ac:dyDescent="0.35">
      <c r="B285"/>
      <c r="C285"/>
      <c r="D285"/>
    </row>
    <row r="286" spans="2:4" s="106" customFormat="1" ht="15.75" customHeight="1" x14ac:dyDescent="0.35">
      <c r="B286"/>
      <c r="C286"/>
      <c r="D286"/>
    </row>
    <row r="287" spans="2:4" s="106" customFormat="1" ht="15.75" customHeight="1" x14ac:dyDescent="0.35">
      <c r="B287"/>
      <c r="C287"/>
      <c r="D287"/>
    </row>
    <row r="288" spans="2:4" s="106" customFormat="1" ht="15.75" customHeight="1" x14ac:dyDescent="0.35">
      <c r="B288"/>
      <c r="C288"/>
      <c r="D288"/>
    </row>
    <row r="289" spans="2:4" s="106" customFormat="1" ht="15.75" customHeight="1" x14ac:dyDescent="0.35">
      <c r="B289"/>
      <c r="C289"/>
      <c r="D289"/>
    </row>
    <row r="290" spans="2:4" s="106" customFormat="1" ht="15.75" customHeight="1" x14ac:dyDescent="0.35">
      <c r="B290"/>
      <c r="C290"/>
      <c r="D290"/>
    </row>
    <row r="291" spans="2:4" s="106" customFormat="1" ht="15.75" customHeight="1" x14ac:dyDescent="0.35">
      <c r="B291"/>
      <c r="C291"/>
      <c r="D291"/>
    </row>
    <row r="292" spans="2:4" s="106" customFormat="1" ht="15.75" customHeight="1" x14ac:dyDescent="0.35">
      <c r="B292"/>
      <c r="C292"/>
      <c r="D292"/>
    </row>
    <row r="293" spans="2:4" s="106" customFormat="1" ht="15.75" customHeight="1" x14ac:dyDescent="0.35">
      <c r="B293"/>
      <c r="C293"/>
      <c r="D293"/>
    </row>
    <row r="294" spans="2:4" s="106" customFormat="1" ht="15.75" customHeight="1" x14ac:dyDescent="0.35">
      <c r="B294"/>
      <c r="C294"/>
      <c r="D294"/>
    </row>
    <row r="295" spans="2:4" s="106" customFormat="1" ht="15.75" customHeight="1" x14ac:dyDescent="0.35">
      <c r="B295"/>
      <c r="C295"/>
      <c r="D295"/>
    </row>
    <row r="296" spans="2:4" s="106" customFormat="1" ht="15.75" customHeight="1" x14ac:dyDescent="0.35">
      <c r="B296"/>
      <c r="C296"/>
      <c r="D296"/>
    </row>
    <row r="297" spans="2:4" s="106" customFormat="1" ht="15.75" customHeight="1" x14ac:dyDescent="0.35">
      <c r="B297"/>
      <c r="C297"/>
      <c r="D297"/>
    </row>
    <row r="298" spans="2:4" s="106" customFormat="1" ht="15.75" customHeight="1" x14ac:dyDescent="0.35">
      <c r="B298"/>
      <c r="C298"/>
      <c r="D298"/>
    </row>
    <row r="299" spans="2:4" s="106" customFormat="1" ht="15.75" customHeight="1" x14ac:dyDescent="0.35">
      <c r="B299"/>
      <c r="C299"/>
      <c r="D299"/>
    </row>
    <row r="300" spans="2:4" s="106" customFormat="1" ht="15.75" customHeight="1" x14ac:dyDescent="0.35">
      <c r="B300"/>
      <c r="C300"/>
      <c r="D300"/>
    </row>
    <row r="301" spans="2:4" s="106" customFormat="1" ht="15.75" customHeight="1" x14ac:dyDescent="0.35">
      <c r="B301"/>
      <c r="C301"/>
      <c r="D301"/>
    </row>
    <row r="302" spans="2:4" s="106" customFormat="1" ht="15.75" customHeight="1" x14ac:dyDescent="0.35">
      <c r="B302"/>
      <c r="C302"/>
      <c r="D302"/>
    </row>
    <row r="303" spans="2:4" s="106" customFormat="1" ht="15.75" customHeight="1" x14ac:dyDescent="0.35">
      <c r="B303"/>
      <c r="C303"/>
      <c r="D303"/>
    </row>
    <row r="304" spans="2:4" s="106" customFormat="1" ht="15.75" customHeight="1" x14ac:dyDescent="0.35">
      <c r="B304"/>
      <c r="C304"/>
      <c r="D304"/>
    </row>
    <row r="305" spans="2:4" s="106" customFormat="1" ht="15.75" customHeight="1" x14ac:dyDescent="0.35">
      <c r="B305"/>
      <c r="C305"/>
      <c r="D305"/>
    </row>
    <row r="306" spans="2:4" s="106" customFormat="1" ht="15.75" customHeight="1" x14ac:dyDescent="0.35">
      <c r="B306"/>
      <c r="C306"/>
      <c r="D306"/>
    </row>
    <row r="307" spans="2:4" s="106" customFormat="1" ht="15.75" customHeight="1" x14ac:dyDescent="0.35">
      <c r="B307"/>
      <c r="C307"/>
      <c r="D307"/>
    </row>
    <row r="308" spans="2:4" s="106" customFormat="1" ht="15.75" customHeight="1" x14ac:dyDescent="0.35">
      <c r="B308"/>
      <c r="C308"/>
      <c r="D308"/>
    </row>
    <row r="309" spans="2:4" s="106" customFormat="1" ht="15.75" customHeight="1" x14ac:dyDescent="0.35">
      <c r="B309"/>
      <c r="C309"/>
      <c r="D309"/>
    </row>
    <row r="310" spans="2:4" s="106" customFormat="1" ht="15.75" customHeight="1" x14ac:dyDescent="0.35">
      <c r="B310"/>
      <c r="C310"/>
      <c r="D310"/>
    </row>
    <row r="311" spans="2:4" s="106" customFormat="1" ht="15.75" customHeight="1" x14ac:dyDescent="0.35">
      <c r="B311"/>
      <c r="C311"/>
      <c r="D311"/>
    </row>
    <row r="312" spans="2:4" s="106" customFormat="1" ht="15.75" customHeight="1" x14ac:dyDescent="0.35">
      <c r="B312"/>
      <c r="C312"/>
      <c r="D312"/>
    </row>
    <row r="313" spans="2:4" s="106" customFormat="1" ht="15.75" customHeight="1" x14ac:dyDescent="0.35">
      <c r="B313"/>
      <c r="C313"/>
      <c r="D313"/>
    </row>
    <row r="314" spans="2:4" s="106" customFormat="1" ht="15.75" customHeight="1" x14ac:dyDescent="0.35">
      <c r="B314"/>
      <c r="C314"/>
      <c r="D314"/>
    </row>
    <row r="315" spans="2:4" s="106" customFormat="1" ht="15.75" customHeight="1" x14ac:dyDescent="0.35">
      <c r="B315"/>
      <c r="C315"/>
      <c r="D315"/>
    </row>
    <row r="316" spans="2:4" s="106" customFormat="1" ht="15.75" customHeight="1" x14ac:dyDescent="0.35">
      <c r="B316"/>
      <c r="C316"/>
      <c r="D316"/>
    </row>
    <row r="317" spans="2:4" s="106" customFormat="1" ht="15.75" customHeight="1" x14ac:dyDescent="0.35">
      <c r="B317"/>
      <c r="C317"/>
      <c r="D317"/>
    </row>
    <row r="318" spans="2:4" s="106" customFormat="1" ht="15.75" customHeight="1" x14ac:dyDescent="0.35">
      <c r="B318"/>
      <c r="C318"/>
      <c r="D318"/>
    </row>
    <row r="319" spans="2:4" s="106" customFormat="1" ht="15.75" customHeight="1" x14ac:dyDescent="0.35">
      <c r="B319"/>
      <c r="C319"/>
      <c r="D319"/>
    </row>
    <row r="320" spans="2:4" s="106" customFormat="1" ht="15.75" customHeight="1" x14ac:dyDescent="0.35">
      <c r="B320"/>
      <c r="C320"/>
      <c r="D320"/>
    </row>
    <row r="321" spans="2:4" s="106" customFormat="1" ht="15.75" customHeight="1" x14ac:dyDescent="0.35">
      <c r="B321"/>
      <c r="C321"/>
      <c r="D321"/>
    </row>
    <row r="322" spans="2:4" s="106" customFormat="1" ht="15.75" customHeight="1" x14ac:dyDescent="0.35">
      <c r="B322"/>
      <c r="C322"/>
      <c r="D322"/>
    </row>
    <row r="323" spans="2:4" s="106" customFormat="1" ht="15.75" customHeight="1" x14ac:dyDescent="0.35">
      <c r="B323"/>
      <c r="C323"/>
      <c r="D323"/>
    </row>
    <row r="324" spans="2:4" s="106" customFormat="1" ht="15.75" customHeight="1" x14ac:dyDescent="0.35">
      <c r="B324"/>
      <c r="C324"/>
      <c r="D324"/>
    </row>
    <row r="325" spans="2:4" s="106" customFormat="1" ht="15.75" customHeight="1" x14ac:dyDescent="0.35">
      <c r="B325"/>
      <c r="C325"/>
      <c r="D325"/>
    </row>
    <row r="326" spans="2:4" s="106" customFormat="1" ht="15.75" customHeight="1" x14ac:dyDescent="0.35">
      <c r="B326"/>
      <c r="C326"/>
      <c r="D326"/>
    </row>
    <row r="327" spans="2:4" s="106" customFormat="1" ht="15.75" customHeight="1" x14ac:dyDescent="0.35">
      <c r="B327"/>
      <c r="C327"/>
      <c r="D327"/>
    </row>
    <row r="328" spans="2:4" s="106" customFormat="1" ht="15.75" customHeight="1" x14ac:dyDescent="0.35">
      <c r="B328"/>
      <c r="C328"/>
      <c r="D328"/>
    </row>
    <row r="329" spans="2:4" s="106" customFormat="1" ht="15.75" customHeight="1" x14ac:dyDescent="0.35">
      <c r="B329"/>
      <c r="C329"/>
      <c r="D329"/>
    </row>
    <row r="330" spans="2:4" s="106" customFormat="1" ht="15.75" customHeight="1" x14ac:dyDescent="0.35">
      <c r="B330"/>
      <c r="C330"/>
      <c r="D330"/>
    </row>
    <row r="331" spans="2:4" s="106" customFormat="1" ht="15.75" customHeight="1" x14ac:dyDescent="0.35">
      <c r="B331"/>
      <c r="C331"/>
      <c r="D331"/>
    </row>
    <row r="332" spans="2:4" s="106" customFormat="1" ht="15.75" customHeight="1" x14ac:dyDescent="0.35">
      <c r="B332"/>
      <c r="C332"/>
      <c r="D332"/>
    </row>
    <row r="333" spans="2:4" s="106" customFormat="1" ht="15.75" customHeight="1" x14ac:dyDescent="0.35">
      <c r="B333"/>
      <c r="C333"/>
      <c r="D333"/>
    </row>
    <row r="334" spans="2:4" s="106" customFormat="1" ht="15.75" customHeight="1" x14ac:dyDescent="0.35">
      <c r="B334"/>
      <c r="C334"/>
      <c r="D334"/>
    </row>
    <row r="335" spans="2:4" s="106" customFormat="1" ht="15.75" customHeight="1" x14ac:dyDescent="0.35">
      <c r="B335"/>
      <c r="C335"/>
      <c r="D335"/>
    </row>
    <row r="336" spans="2:4" s="106" customFormat="1" ht="15.75" customHeight="1" x14ac:dyDescent="0.35">
      <c r="B336"/>
      <c r="C336"/>
      <c r="D336"/>
    </row>
    <row r="337" spans="2:4" s="106" customFormat="1" ht="15.75" customHeight="1" x14ac:dyDescent="0.35">
      <c r="B337"/>
      <c r="C337"/>
      <c r="D337"/>
    </row>
    <row r="338" spans="2:4" s="106" customFormat="1" ht="15.75" customHeight="1" x14ac:dyDescent="0.35">
      <c r="B338"/>
      <c r="C338"/>
      <c r="D338"/>
    </row>
    <row r="339" spans="2:4" s="106" customFormat="1" ht="15.75" customHeight="1" x14ac:dyDescent="0.35">
      <c r="B339"/>
      <c r="C339"/>
      <c r="D339"/>
    </row>
    <row r="340" spans="2:4" s="106" customFormat="1" ht="15.75" customHeight="1" x14ac:dyDescent="0.35">
      <c r="B340"/>
      <c r="C340"/>
      <c r="D340"/>
    </row>
    <row r="341" spans="2:4" s="106" customFormat="1" ht="15.75" customHeight="1" x14ac:dyDescent="0.35">
      <c r="B341"/>
      <c r="C341"/>
      <c r="D341"/>
    </row>
    <row r="342" spans="2:4" s="106" customFormat="1" ht="15.75" customHeight="1" x14ac:dyDescent="0.35">
      <c r="B342"/>
      <c r="C342"/>
      <c r="D342"/>
    </row>
    <row r="343" spans="2:4" s="106" customFormat="1" ht="15.75" customHeight="1" x14ac:dyDescent="0.35">
      <c r="B343"/>
      <c r="C343"/>
      <c r="D343"/>
    </row>
    <row r="344" spans="2:4" s="106" customFormat="1" ht="15.75" customHeight="1" x14ac:dyDescent="0.35">
      <c r="B344"/>
      <c r="C344"/>
      <c r="D344"/>
    </row>
    <row r="345" spans="2:4" s="106" customFormat="1" ht="15.75" customHeight="1" x14ac:dyDescent="0.35">
      <c r="B345"/>
      <c r="C345"/>
      <c r="D345"/>
    </row>
    <row r="346" spans="2:4" s="106" customFormat="1" ht="15.75" customHeight="1" x14ac:dyDescent="0.35">
      <c r="B346"/>
      <c r="C346"/>
      <c r="D346"/>
    </row>
    <row r="347" spans="2:4" s="106" customFormat="1" ht="15.75" customHeight="1" x14ac:dyDescent="0.35">
      <c r="B347"/>
      <c r="C347"/>
      <c r="D347"/>
    </row>
    <row r="348" spans="2:4" s="106" customFormat="1" ht="15.75" customHeight="1" x14ac:dyDescent="0.35">
      <c r="B348"/>
      <c r="C348"/>
      <c r="D348"/>
    </row>
    <row r="349" spans="2:4" s="106" customFormat="1" ht="15.75" customHeight="1" x14ac:dyDescent="0.35">
      <c r="B349"/>
      <c r="C349"/>
      <c r="D349"/>
    </row>
    <row r="350" spans="2:4" s="106" customFormat="1" ht="15.75" customHeight="1" x14ac:dyDescent="0.35">
      <c r="B350"/>
      <c r="C350"/>
      <c r="D350"/>
    </row>
    <row r="351" spans="2:4" s="106" customFormat="1" ht="15.75" customHeight="1" x14ac:dyDescent="0.35">
      <c r="B351"/>
      <c r="C351"/>
      <c r="D351"/>
    </row>
    <row r="352" spans="2:4" s="106" customFormat="1" ht="15.75" customHeight="1" x14ac:dyDescent="0.35">
      <c r="B352"/>
      <c r="C352"/>
      <c r="D352"/>
    </row>
    <row r="353" spans="2:4" s="106" customFormat="1" ht="15.75" customHeight="1" x14ac:dyDescent="0.35">
      <c r="B353"/>
      <c r="C353"/>
      <c r="D353"/>
    </row>
    <row r="354" spans="2:4" s="106" customFormat="1" ht="15.75" customHeight="1" x14ac:dyDescent="0.35">
      <c r="B354"/>
      <c r="C354"/>
      <c r="D354"/>
    </row>
    <row r="355" spans="2:4" s="106" customFormat="1" ht="15.75" customHeight="1" x14ac:dyDescent="0.35">
      <c r="B355"/>
      <c r="C355"/>
      <c r="D355"/>
    </row>
    <row r="356" spans="2:4" s="106" customFormat="1" ht="15.75" customHeight="1" x14ac:dyDescent="0.35">
      <c r="B356"/>
      <c r="C356"/>
      <c r="D356"/>
    </row>
    <row r="357" spans="2:4" s="106" customFormat="1" ht="15.75" customHeight="1" x14ac:dyDescent="0.35">
      <c r="B357"/>
      <c r="C357"/>
      <c r="D357"/>
    </row>
    <row r="358" spans="2:4" s="106" customFormat="1" ht="15.75" customHeight="1" x14ac:dyDescent="0.35">
      <c r="B358"/>
      <c r="C358"/>
      <c r="D358"/>
    </row>
    <row r="359" spans="2:4" s="106" customFormat="1" ht="15.75" customHeight="1" x14ac:dyDescent="0.35">
      <c r="B359"/>
      <c r="C359"/>
      <c r="D359"/>
    </row>
    <row r="360" spans="2:4" s="106" customFormat="1" ht="15.75" customHeight="1" x14ac:dyDescent="0.35">
      <c r="B360"/>
      <c r="C360"/>
      <c r="D360"/>
    </row>
    <row r="361" spans="2:4" s="106" customFormat="1" ht="15.75" customHeight="1" x14ac:dyDescent="0.35">
      <c r="B361"/>
      <c r="C361"/>
      <c r="D361"/>
    </row>
    <row r="362" spans="2:4" s="106" customFormat="1" ht="15.75" customHeight="1" x14ac:dyDescent="0.35">
      <c r="B362"/>
      <c r="C362"/>
      <c r="D362"/>
    </row>
    <row r="363" spans="2:4" s="106" customFormat="1" ht="15.75" customHeight="1" x14ac:dyDescent="0.35">
      <c r="B363"/>
      <c r="C363"/>
      <c r="D363"/>
    </row>
    <row r="364" spans="2:4" s="106" customFormat="1" ht="15.75" customHeight="1" x14ac:dyDescent="0.35">
      <c r="B364"/>
      <c r="C364"/>
      <c r="D364"/>
    </row>
    <row r="365" spans="2:4" s="106" customFormat="1" ht="15.75" customHeight="1" x14ac:dyDescent="0.35">
      <c r="B365"/>
      <c r="C365"/>
      <c r="D365"/>
    </row>
    <row r="366" spans="2:4" s="106" customFormat="1" ht="15.75" customHeight="1" x14ac:dyDescent="0.35">
      <c r="B366"/>
      <c r="C366"/>
      <c r="D366"/>
    </row>
    <row r="367" spans="2:4" s="106" customFormat="1" ht="15.75" customHeight="1" x14ac:dyDescent="0.35">
      <c r="B367"/>
      <c r="C367"/>
      <c r="D367"/>
    </row>
    <row r="368" spans="2:4" s="106" customFormat="1" ht="15.75" customHeight="1" x14ac:dyDescent="0.35">
      <c r="B368"/>
      <c r="C368"/>
      <c r="D368"/>
    </row>
    <row r="369" spans="2:4" s="106" customFormat="1" ht="15.75" customHeight="1" x14ac:dyDescent="0.35">
      <c r="B369"/>
      <c r="C369"/>
      <c r="D369"/>
    </row>
    <row r="370" spans="2:4" s="106" customFormat="1" ht="15.75" customHeight="1" x14ac:dyDescent="0.35">
      <c r="B370"/>
      <c r="C370"/>
      <c r="D370"/>
    </row>
    <row r="371" spans="2:4" s="106" customFormat="1" ht="15.75" customHeight="1" x14ac:dyDescent="0.35">
      <c r="B371"/>
      <c r="C371"/>
      <c r="D371"/>
    </row>
    <row r="372" spans="2:4" s="106" customFormat="1" ht="15.75" customHeight="1" x14ac:dyDescent="0.35">
      <c r="B372"/>
      <c r="C372"/>
      <c r="D372"/>
    </row>
    <row r="373" spans="2:4" s="106" customFormat="1" ht="15.75" customHeight="1" x14ac:dyDescent="0.35">
      <c r="B373"/>
      <c r="C373"/>
      <c r="D373"/>
    </row>
    <row r="374" spans="2:4" s="106" customFormat="1" ht="15.75" customHeight="1" x14ac:dyDescent="0.35">
      <c r="B374"/>
      <c r="C374"/>
      <c r="D374"/>
    </row>
    <row r="375" spans="2:4" s="106" customFormat="1" ht="15.75" customHeight="1" x14ac:dyDescent="0.35">
      <c r="B375"/>
      <c r="C375"/>
      <c r="D375"/>
    </row>
    <row r="376" spans="2:4" s="106" customFormat="1" ht="15.75" customHeight="1" x14ac:dyDescent="0.35">
      <c r="B376"/>
      <c r="C376"/>
      <c r="D376"/>
    </row>
    <row r="377" spans="2:4" s="106" customFormat="1" ht="15.75" customHeight="1" x14ac:dyDescent="0.35">
      <c r="B377"/>
      <c r="C377"/>
      <c r="D377"/>
    </row>
    <row r="378" spans="2:4" s="106" customFormat="1" ht="15.75" customHeight="1" x14ac:dyDescent="0.35">
      <c r="B378"/>
      <c r="C378"/>
      <c r="D378"/>
    </row>
    <row r="379" spans="2:4" s="106" customFormat="1" ht="15.75" customHeight="1" x14ac:dyDescent="0.35">
      <c r="B379"/>
      <c r="C379"/>
      <c r="D379"/>
    </row>
    <row r="380" spans="2:4" s="106" customFormat="1" ht="15.75" customHeight="1" x14ac:dyDescent="0.35">
      <c r="B380"/>
      <c r="C380"/>
      <c r="D380"/>
    </row>
    <row r="381" spans="2:4" s="106" customFormat="1" ht="15.75" customHeight="1" x14ac:dyDescent="0.35">
      <c r="B381"/>
      <c r="C381"/>
      <c r="D381"/>
    </row>
    <row r="382" spans="2:4" s="106" customFormat="1" ht="15.75" customHeight="1" x14ac:dyDescent="0.35">
      <c r="B382"/>
      <c r="C382"/>
      <c r="D382"/>
    </row>
    <row r="383" spans="2:4" s="106" customFormat="1" ht="15.75" customHeight="1" x14ac:dyDescent="0.35">
      <c r="B383"/>
      <c r="C383"/>
      <c r="D383"/>
    </row>
    <row r="384" spans="2:4" s="106" customFormat="1" ht="15.75" customHeight="1" x14ac:dyDescent="0.35">
      <c r="B384"/>
      <c r="C384"/>
      <c r="D384"/>
    </row>
    <row r="385" spans="2:4" s="106" customFormat="1" ht="15.75" customHeight="1" x14ac:dyDescent="0.35">
      <c r="B385"/>
      <c r="C385"/>
      <c r="D385"/>
    </row>
    <row r="386" spans="2:4" s="106" customFormat="1" ht="15.75" customHeight="1" x14ac:dyDescent="0.35">
      <c r="B386"/>
      <c r="C386"/>
      <c r="D386"/>
    </row>
    <row r="387" spans="2:4" s="106" customFormat="1" ht="15.75" customHeight="1" x14ac:dyDescent="0.35">
      <c r="B387"/>
      <c r="C387"/>
      <c r="D387"/>
    </row>
    <row r="388" spans="2:4" s="106" customFormat="1" ht="15.75" customHeight="1" x14ac:dyDescent="0.35">
      <c r="B388"/>
      <c r="C388"/>
      <c r="D388"/>
    </row>
    <row r="389" spans="2:4" s="106" customFormat="1" ht="15.75" customHeight="1" x14ac:dyDescent="0.35">
      <c r="B389"/>
      <c r="C389"/>
      <c r="D389"/>
    </row>
    <row r="390" spans="2:4" s="106" customFormat="1" ht="15.75" customHeight="1" x14ac:dyDescent="0.35">
      <c r="B390"/>
      <c r="C390"/>
      <c r="D390"/>
    </row>
    <row r="391" spans="2:4" s="106" customFormat="1" ht="15.75" customHeight="1" x14ac:dyDescent="0.35">
      <c r="B391"/>
      <c r="C391"/>
      <c r="D391"/>
    </row>
    <row r="392" spans="2:4" s="106" customFormat="1" ht="15.75" customHeight="1" x14ac:dyDescent="0.35">
      <c r="B392"/>
      <c r="C392"/>
      <c r="D392"/>
    </row>
    <row r="393" spans="2:4" s="106" customFormat="1" ht="15.75" customHeight="1" x14ac:dyDescent="0.35">
      <c r="B393"/>
      <c r="C393"/>
      <c r="D393"/>
    </row>
    <row r="394" spans="2:4" s="106" customFormat="1" ht="15.75" customHeight="1" x14ac:dyDescent="0.35">
      <c r="B394"/>
      <c r="C394"/>
      <c r="D394"/>
    </row>
    <row r="395" spans="2:4" s="106" customFormat="1" ht="15.75" customHeight="1" x14ac:dyDescent="0.35">
      <c r="B395"/>
      <c r="C395"/>
      <c r="D395"/>
    </row>
    <row r="396" spans="2:4" s="106" customFormat="1" ht="15.75" customHeight="1" x14ac:dyDescent="0.35">
      <c r="B396"/>
      <c r="C396"/>
      <c r="D396"/>
    </row>
    <row r="397" spans="2:4" s="106" customFormat="1" ht="15.75" customHeight="1" x14ac:dyDescent="0.35">
      <c r="B397"/>
      <c r="C397"/>
      <c r="D397"/>
    </row>
    <row r="398" spans="2:4" s="106" customFormat="1" ht="15.75" customHeight="1" x14ac:dyDescent="0.35">
      <c r="B398"/>
      <c r="C398"/>
      <c r="D398"/>
    </row>
    <row r="399" spans="2:4" s="106" customFormat="1" ht="15.75" customHeight="1" x14ac:dyDescent="0.35">
      <c r="B399"/>
      <c r="C399"/>
      <c r="D399"/>
    </row>
    <row r="400" spans="2:4" s="106" customFormat="1" ht="15.75" customHeight="1" x14ac:dyDescent="0.35">
      <c r="B400"/>
      <c r="C400"/>
      <c r="D400"/>
    </row>
    <row r="401" spans="2:4" s="106" customFormat="1" ht="15.75" customHeight="1" x14ac:dyDescent="0.35">
      <c r="B401"/>
      <c r="C401"/>
      <c r="D401"/>
    </row>
    <row r="402" spans="2:4" s="106" customFormat="1" ht="15.75" customHeight="1" x14ac:dyDescent="0.35">
      <c r="B402"/>
      <c r="C402"/>
      <c r="D402"/>
    </row>
    <row r="403" spans="2:4" s="106" customFormat="1" ht="15.75" customHeight="1" x14ac:dyDescent="0.35">
      <c r="B403"/>
      <c r="C403"/>
      <c r="D403"/>
    </row>
    <row r="404" spans="2:4" s="106" customFormat="1" ht="15.75" customHeight="1" x14ac:dyDescent="0.35">
      <c r="B404"/>
      <c r="C404"/>
      <c r="D404"/>
    </row>
    <row r="405" spans="2:4" s="106" customFormat="1" ht="15.75" customHeight="1" x14ac:dyDescent="0.35">
      <c r="B405"/>
      <c r="C405"/>
      <c r="D405"/>
    </row>
    <row r="406" spans="2:4" s="106" customFormat="1" ht="15.75" customHeight="1" x14ac:dyDescent="0.35">
      <c r="B406"/>
      <c r="C406"/>
      <c r="D406"/>
    </row>
    <row r="407" spans="2:4" s="106" customFormat="1" ht="15.75" customHeight="1" x14ac:dyDescent="0.35">
      <c r="B407"/>
      <c r="C407"/>
      <c r="D407"/>
    </row>
    <row r="408" spans="2:4" s="106" customFormat="1" ht="15.75" customHeight="1" x14ac:dyDescent="0.35">
      <c r="B408"/>
      <c r="C408"/>
      <c r="D408"/>
    </row>
    <row r="409" spans="2:4" s="106" customFormat="1" ht="15.75" customHeight="1" x14ac:dyDescent="0.35">
      <c r="B409"/>
      <c r="C409"/>
      <c r="D409"/>
    </row>
    <row r="410" spans="2:4" s="106" customFormat="1" ht="15.75" customHeight="1" x14ac:dyDescent="0.35">
      <c r="B410"/>
      <c r="C410"/>
      <c r="D410"/>
    </row>
    <row r="411" spans="2:4" s="106" customFormat="1" ht="15.75" customHeight="1" x14ac:dyDescent="0.35">
      <c r="B411"/>
      <c r="C411"/>
      <c r="D411"/>
    </row>
    <row r="412" spans="2:4" s="106" customFormat="1" ht="15.75" customHeight="1" x14ac:dyDescent="0.35">
      <c r="B412"/>
      <c r="C412"/>
      <c r="D412"/>
    </row>
    <row r="413" spans="2:4" s="106" customFormat="1" ht="15.75" customHeight="1" x14ac:dyDescent="0.35">
      <c r="B413"/>
      <c r="C413"/>
      <c r="D413"/>
    </row>
    <row r="414" spans="2:4" s="106" customFormat="1" ht="15.75" customHeight="1" x14ac:dyDescent="0.35">
      <c r="B414"/>
      <c r="C414"/>
      <c r="D414"/>
    </row>
    <row r="415" spans="2:4" s="106" customFormat="1" ht="15.75" customHeight="1" x14ac:dyDescent="0.35">
      <c r="B415"/>
      <c r="C415"/>
      <c r="D415"/>
    </row>
    <row r="416" spans="2:4" s="106" customFormat="1" ht="15.75" customHeight="1" x14ac:dyDescent="0.35">
      <c r="B416"/>
      <c r="C416"/>
      <c r="D416"/>
    </row>
    <row r="417" spans="2:4" s="106" customFormat="1" ht="15.75" customHeight="1" x14ac:dyDescent="0.35">
      <c r="B417"/>
      <c r="C417"/>
      <c r="D417"/>
    </row>
    <row r="418" spans="2:4" s="106" customFormat="1" ht="15.75" customHeight="1" x14ac:dyDescent="0.35">
      <c r="B418"/>
      <c r="C418"/>
      <c r="D418"/>
    </row>
    <row r="419" spans="2:4" s="106" customFormat="1" ht="15.75" customHeight="1" x14ac:dyDescent="0.35">
      <c r="B419"/>
      <c r="C419"/>
      <c r="D419"/>
    </row>
    <row r="420" spans="2:4" s="106" customFormat="1" ht="15.75" customHeight="1" x14ac:dyDescent="0.35">
      <c r="B420"/>
      <c r="C420"/>
      <c r="D420"/>
    </row>
    <row r="421" spans="2:4" s="106" customFormat="1" ht="15.75" customHeight="1" x14ac:dyDescent="0.35">
      <c r="B421"/>
      <c r="C421"/>
      <c r="D421"/>
    </row>
    <row r="422" spans="2:4" s="106" customFormat="1" ht="15.75" customHeight="1" x14ac:dyDescent="0.35">
      <c r="B422"/>
      <c r="C422"/>
      <c r="D422"/>
    </row>
    <row r="423" spans="2:4" s="106" customFormat="1" ht="15.75" customHeight="1" x14ac:dyDescent="0.35">
      <c r="B423"/>
      <c r="C423"/>
      <c r="D423"/>
    </row>
    <row r="424" spans="2:4" s="106" customFormat="1" ht="15.75" customHeight="1" x14ac:dyDescent="0.35">
      <c r="B424"/>
      <c r="C424"/>
      <c r="D424"/>
    </row>
    <row r="425" spans="2:4" s="106" customFormat="1" ht="15.75" customHeight="1" x14ac:dyDescent="0.35">
      <c r="B425"/>
      <c r="C425"/>
      <c r="D425"/>
    </row>
    <row r="426" spans="2:4" s="106" customFormat="1" ht="15.75" customHeight="1" x14ac:dyDescent="0.35">
      <c r="B426"/>
      <c r="C426"/>
      <c r="D426"/>
    </row>
    <row r="427" spans="2:4" s="106" customFormat="1" ht="15.75" customHeight="1" x14ac:dyDescent="0.35">
      <c r="B427"/>
      <c r="C427"/>
      <c r="D427"/>
    </row>
    <row r="428" spans="2:4" s="106" customFormat="1" ht="15.75" customHeight="1" x14ac:dyDescent="0.35">
      <c r="B428"/>
      <c r="C428"/>
      <c r="D428"/>
    </row>
    <row r="429" spans="2:4" s="106" customFormat="1" ht="15.75" customHeight="1" x14ac:dyDescent="0.35">
      <c r="B429"/>
      <c r="C429"/>
      <c r="D429"/>
    </row>
    <row r="430" spans="2:4" s="106" customFormat="1" ht="15.75" customHeight="1" x14ac:dyDescent="0.35">
      <c r="B430"/>
      <c r="C430"/>
      <c r="D430"/>
    </row>
    <row r="431" spans="2:4" s="106" customFormat="1" ht="15.75" customHeight="1" x14ac:dyDescent="0.35">
      <c r="B431"/>
      <c r="C431"/>
      <c r="D431"/>
    </row>
    <row r="432" spans="2:4" s="106" customFormat="1" ht="15.75" customHeight="1" x14ac:dyDescent="0.35">
      <c r="B432"/>
      <c r="C432"/>
      <c r="D432"/>
    </row>
    <row r="433" spans="2:4" s="106" customFormat="1" ht="15.75" customHeight="1" x14ac:dyDescent="0.35">
      <c r="B433"/>
      <c r="C433"/>
      <c r="D433"/>
    </row>
    <row r="434" spans="2:4" s="106" customFormat="1" ht="15.75" customHeight="1" x14ac:dyDescent="0.35">
      <c r="B434"/>
      <c r="C434"/>
      <c r="D434"/>
    </row>
    <row r="435" spans="2:4" s="106" customFormat="1" ht="15.75" customHeight="1" x14ac:dyDescent="0.35">
      <c r="B435"/>
      <c r="C435"/>
      <c r="D435"/>
    </row>
    <row r="436" spans="2:4" s="106" customFormat="1" ht="15.75" customHeight="1" x14ac:dyDescent="0.35">
      <c r="B436"/>
      <c r="C436"/>
      <c r="D436"/>
    </row>
    <row r="437" spans="2:4" s="106" customFormat="1" ht="15.75" customHeight="1" x14ac:dyDescent="0.35">
      <c r="B437"/>
      <c r="C437"/>
      <c r="D437"/>
    </row>
    <row r="438" spans="2:4" s="106" customFormat="1" ht="15.75" customHeight="1" x14ac:dyDescent="0.35">
      <c r="B438"/>
      <c r="C438"/>
      <c r="D438"/>
    </row>
    <row r="439" spans="2:4" s="106" customFormat="1" ht="15.75" customHeight="1" x14ac:dyDescent="0.35">
      <c r="B439"/>
      <c r="C439"/>
      <c r="D439"/>
    </row>
    <row r="440" spans="2:4" s="106" customFormat="1" ht="15.75" customHeight="1" x14ac:dyDescent="0.35">
      <c r="B440"/>
      <c r="C440"/>
      <c r="D440"/>
    </row>
    <row r="441" spans="2:4" s="106" customFormat="1" ht="15.75" customHeight="1" x14ac:dyDescent="0.35">
      <c r="B441"/>
      <c r="C441"/>
      <c r="D441"/>
    </row>
    <row r="442" spans="2:4" s="106" customFormat="1" ht="15.75" customHeight="1" x14ac:dyDescent="0.35">
      <c r="B442"/>
      <c r="C442"/>
      <c r="D442"/>
    </row>
    <row r="443" spans="2:4" s="106" customFormat="1" ht="15.75" customHeight="1" x14ac:dyDescent="0.35">
      <c r="B443"/>
      <c r="C443"/>
      <c r="D443"/>
    </row>
    <row r="444" spans="2:4" s="106" customFormat="1" ht="15.75" customHeight="1" x14ac:dyDescent="0.35">
      <c r="B444"/>
      <c r="C444"/>
      <c r="D444"/>
    </row>
    <row r="445" spans="2:4" s="106" customFormat="1" ht="15.75" customHeight="1" x14ac:dyDescent="0.35">
      <c r="B445"/>
      <c r="C445"/>
      <c r="D445"/>
    </row>
    <row r="446" spans="2:4" s="106" customFormat="1" ht="15.75" customHeight="1" x14ac:dyDescent="0.35">
      <c r="B446"/>
      <c r="C446"/>
      <c r="D446"/>
    </row>
    <row r="447" spans="2:4" s="106" customFormat="1" ht="15.75" customHeight="1" x14ac:dyDescent="0.35">
      <c r="B447"/>
      <c r="C447"/>
      <c r="D447"/>
    </row>
    <row r="448" spans="2:4" s="106" customFormat="1" ht="15.75" customHeight="1" x14ac:dyDescent="0.35">
      <c r="B448"/>
      <c r="C448"/>
      <c r="D448"/>
    </row>
    <row r="449" spans="2:4" s="106" customFormat="1" ht="15.75" customHeight="1" x14ac:dyDescent="0.35">
      <c r="B449"/>
      <c r="C449"/>
      <c r="D449"/>
    </row>
    <row r="450" spans="2:4" s="106" customFormat="1" ht="15.75" customHeight="1" x14ac:dyDescent="0.35">
      <c r="B450"/>
      <c r="C450"/>
      <c r="D450"/>
    </row>
    <row r="451" spans="2:4" s="106" customFormat="1" ht="15.75" customHeight="1" x14ac:dyDescent="0.35">
      <c r="B451"/>
      <c r="C451"/>
      <c r="D451"/>
    </row>
    <row r="452" spans="2:4" s="106" customFormat="1" ht="15.75" customHeight="1" x14ac:dyDescent="0.35">
      <c r="B452"/>
      <c r="C452"/>
      <c r="D452"/>
    </row>
    <row r="453" spans="2:4" s="106" customFormat="1" ht="15.75" customHeight="1" x14ac:dyDescent="0.35">
      <c r="B453"/>
      <c r="C453"/>
      <c r="D453"/>
    </row>
    <row r="454" spans="2:4" s="106" customFormat="1" ht="15.75" customHeight="1" x14ac:dyDescent="0.35">
      <c r="B454"/>
      <c r="C454"/>
      <c r="D454"/>
    </row>
    <row r="455" spans="2:4" s="106" customFormat="1" ht="15.75" customHeight="1" x14ac:dyDescent="0.35">
      <c r="B455"/>
      <c r="C455"/>
      <c r="D455"/>
    </row>
    <row r="456" spans="2:4" s="106" customFormat="1" ht="15.75" customHeight="1" x14ac:dyDescent="0.35">
      <c r="B456"/>
      <c r="C456"/>
      <c r="D456"/>
    </row>
    <row r="457" spans="2:4" s="106" customFormat="1" ht="15.75" customHeight="1" x14ac:dyDescent="0.35">
      <c r="B457"/>
      <c r="C457"/>
      <c r="D457"/>
    </row>
    <row r="458" spans="2:4" s="106" customFormat="1" ht="15.75" customHeight="1" x14ac:dyDescent="0.35">
      <c r="B458"/>
      <c r="C458"/>
      <c r="D458"/>
    </row>
    <row r="459" spans="2:4" s="106" customFormat="1" ht="15.75" customHeight="1" x14ac:dyDescent="0.35">
      <c r="B459"/>
      <c r="C459"/>
      <c r="D459"/>
    </row>
    <row r="460" spans="2:4" s="106" customFormat="1" ht="15.75" customHeight="1" x14ac:dyDescent="0.35">
      <c r="B460"/>
      <c r="C460"/>
      <c r="D460"/>
    </row>
    <row r="461" spans="2:4" s="106" customFormat="1" ht="15.75" customHeight="1" x14ac:dyDescent="0.35">
      <c r="B461"/>
      <c r="C461"/>
      <c r="D461"/>
    </row>
    <row r="462" spans="2:4" s="106" customFormat="1" ht="15.75" customHeight="1" x14ac:dyDescent="0.35">
      <c r="B462"/>
      <c r="C462"/>
      <c r="D462"/>
    </row>
    <row r="463" spans="2:4" s="106" customFormat="1" ht="15.75" customHeight="1" x14ac:dyDescent="0.35">
      <c r="B463"/>
      <c r="C463"/>
      <c r="D463"/>
    </row>
    <row r="464" spans="2:4" s="106" customFormat="1" ht="15.75" customHeight="1" x14ac:dyDescent="0.35">
      <c r="B464"/>
      <c r="C464"/>
      <c r="D464"/>
    </row>
    <row r="465" spans="2:4" s="106" customFormat="1" ht="15.75" customHeight="1" x14ac:dyDescent="0.35">
      <c r="B465"/>
      <c r="C465"/>
      <c r="D465"/>
    </row>
    <row r="466" spans="2:4" s="106" customFormat="1" ht="15.75" customHeight="1" x14ac:dyDescent="0.35">
      <c r="B466"/>
      <c r="C466"/>
      <c r="D466"/>
    </row>
    <row r="467" spans="2:4" s="106" customFormat="1" ht="15.75" customHeight="1" x14ac:dyDescent="0.35">
      <c r="B467"/>
      <c r="C467"/>
      <c r="D467"/>
    </row>
    <row r="468" spans="2:4" s="106" customFormat="1" ht="15.75" customHeight="1" x14ac:dyDescent="0.35">
      <c r="B468"/>
      <c r="C468"/>
      <c r="D468"/>
    </row>
    <row r="469" spans="2:4" s="106" customFormat="1" ht="15.75" customHeight="1" x14ac:dyDescent="0.35">
      <c r="B469"/>
      <c r="C469"/>
      <c r="D469"/>
    </row>
    <row r="470" spans="2:4" s="106" customFormat="1" ht="15.75" customHeight="1" x14ac:dyDescent="0.35">
      <c r="B470"/>
      <c r="C470"/>
      <c r="D470"/>
    </row>
    <row r="471" spans="2:4" s="106" customFormat="1" ht="15.75" customHeight="1" x14ac:dyDescent="0.35">
      <c r="B471"/>
      <c r="C471"/>
      <c r="D471"/>
    </row>
    <row r="472" spans="2:4" s="106" customFormat="1" ht="15.75" customHeight="1" x14ac:dyDescent="0.35">
      <c r="B472"/>
      <c r="C472"/>
      <c r="D472"/>
    </row>
    <row r="473" spans="2:4" s="106" customFormat="1" ht="15.75" customHeight="1" x14ac:dyDescent="0.35">
      <c r="B473"/>
      <c r="C473"/>
      <c r="D473"/>
    </row>
    <row r="474" spans="2:4" s="106" customFormat="1" ht="15.75" customHeight="1" x14ac:dyDescent="0.35">
      <c r="B474"/>
      <c r="C474"/>
      <c r="D474"/>
    </row>
    <row r="475" spans="2:4" s="106" customFormat="1" ht="15.75" customHeight="1" x14ac:dyDescent="0.35">
      <c r="B475"/>
      <c r="C475"/>
      <c r="D475"/>
    </row>
    <row r="476" spans="2:4" s="106" customFormat="1" ht="15.75" customHeight="1" x14ac:dyDescent="0.35">
      <c r="B476"/>
      <c r="C476"/>
      <c r="D476"/>
    </row>
    <row r="477" spans="2:4" s="106" customFormat="1" ht="15.75" customHeight="1" x14ac:dyDescent="0.35">
      <c r="B477"/>
      <c r="C477"/>
      <c r="D477"/>
    </row>
    <row r="478" spans="2:4" s="106" customFormat="1" ht="15.75" customHeight="1" x14ac:dyDescent="0.35">
      <c r="B478"/>
      <c r="C478"/>
      <c r="D478"/>
    </row>
    <row r="479" spans="2:4" s="106" customFormat="1" ht="15.75" customHeight="1" x14ac:dyDescent="0.35">
      <c r="B479"/>
      <c r="C479"/>
      <c r="D479"/>
    </row>
    <row r="480" spans="2:4" s="106" customFormat="1" ht="15.75" customHeight="1" x14ac:dyDescent="0.35">
      <c r="B480"/>
      <c r="C480"/>
      <c r="D480"/>
    </row>
    <row r="481" spans="2:4" s="106" customFormat="1" ht="15.75" customHeight="1" x14ac:dyDescent="0.35">
      <c r="B481"/>
      <c r="C481"/>
      <c r="D481"/>
    </row>
    <row r="482" spans="2:4" s="106" customFormat="1" ht="15.75" customHeight="1" x14ac:dyDescent="0.35">
      <c r="B482"/>
      <c r="C482"/>
      <c r="D482"/>
    </row>
    <row r="483" spans="2:4" s="106" customFormat="1" ht="15.75" customHeight="1" x14ac:dyDescent="0.35">
      <c r="B483"/>
      <c r="C483"/>
      <c r="D483"/>
    </row>
    <row r="484" spans="2:4" s="106" customFormat="1" ht="15.75" customHeight="1" x14ac:dyDescent="0.35">
      <c r="B484"/>
      <c r="C484"/>
      <c r="D484"/>
    </row>
    <row r="485" spans="2:4" s="106" customFormat="1" ht="15.75" customHeight="1" x14ac:dyDescent="0.35">
      <c r="B485"/>
      <c r="C485"/>
      <c r="D485"/>
    </row>
    <row r="486" spans="2:4" s="106" customFormat="1" ht="15.75" customHeight="1" x14ac:dyDescent="0.35">
      <c r="B486"/>
      <c r="C486"/>
      <c r="D486"/>
    </row>
    <row r="487" spans="2:4" s="106" customFormat="1" ht="15.75" customHeight="1" x14ac:dyDescent="0.35">
      <c r="B487"/>
      <c r="C487"/>
      <c r="D487"/>
    </row>
    <row r="488" spans="2:4" s="106" customFormat="1" ht="15.75" customHeight="1" x14ac:dyDescent="0.35">
      <c r="B488"/>
      <c r="C488"/>
      <c r="D488"/>
    </row>
    <row r="489" spans="2:4" s="106" customFormat="1" ht="15.75" customHeight="1" x14ac:dyDescent="0.35">
      <c r="B489"/>
      <c r="C489"/>
      <c r="D489"/>
    </row>
    <row r="490" spans="2:4" s="106" customFormat="1" ht="15.75" customHeight="1" x14ac:dyDescent="0.35">
      <c r="B490"/>
      <c r="C490"/>
      <c r="D490"/>
    </row>
    <row r="491" spans="2:4" s="106" customFormat="1" ht="15.75" customHeight="1" x14ac:dyDescent="0.35">
      <c r="B491"/>
      <c r="C491"/>
      <c r="D491"/>
    </row>
    <row r="492" spans="2:4" s="106" customFormat="1" ht="15.75" customHeight="1" x14ac:dyDescent="0.35">
      <c r="B492"/>
      <c r="C492"/>
      <c r="D492"/>
    </row>
    <row r="493" spans="2:4" s="106" customFormat="1" ht="15.75" customHeight="1" x14ac:dyDescent="0.35">
      <c r="B493"/>
      <c r="C493"/>
      <c r="D493"/>
    </row>
    <row r="494" spans="2:4" s="106" customFormat="1" ht="15.75" customHeight="1" x14ac:dyDescent="0.35">
      <c r="B494"/>
      <c r="C494"/>
      <c r="D494"/>
    </row>
    <row r="495" spans="2:4" s="106" customFormat="1" ht="15.75" customHeight="1" x14ac:dyDescent="0.35">
      <c r="B495"/>
      <c r="C495"/>
      <c r="D495"/>
    </row>
    <row r="496" spans="2:4" s="106" customFormat="1" ht="15.75" customHeight="1" x14ac:dyDescent="0.35">
      <c r="B496"/>
      <c r="C496"/>
      <c r="D496"/>
    </row>
    <row r="497" spans="2:4" s="106" customFormat="1" ht="15.75" customHeight="1" x14ac:dyDescent="0.35">
      <c r="B497"/>
      <c r="C497"/>
      <c r="D497"/>
    </row>
    <row r="498" spans="2:4" s="106" customFormat="1" ht="15.75" customHeight="1" x14ac:dyDescent="0.35">
      <c r="B498"/>
      <c r="C498"/>
      <c r="D498"/>
    </row>
    <row r="499" spans="2:4" s="106" customFormat="1" ht="15.75" customHeight="1" x14ac:dyDescent="0.35">
      <c r="B499"/>
      <c r="C499"/>
      <c r="D499"/>
    </row>
    <row r="500" spans="2:4" s="106" customFormat="1" ht="15.75" customHeight="1" x14ac:dyDescent="0.35">
      <c r="B500"/>
      <c r="C500"/>
      <c r="D500"/>
    </row>
    <row r="501" spans="2:4" s="106" customFormat="1" ht="15.75" customHeight="1" x14ac:dyDescent="0.35">
      <c r="B501"/>
      <c r="C501"/>
      <c r="D501"/>
    </row>
    <row r="502" spans="2:4" s="106" customFormat="1" ht="15.75" customHeight="1" x14ac:dyDescent="0.35">
      <c r="B502"/>
      <c r="C502"/>
      <c r="D502"/>
    </row>
    <row r="503" spans="2:4" s="106" customFormat="1" ht="15.75" customHeight="1" x14ac:dyDescent="0.35">
      <c r="B503"/>
      <c r="C503"/>
      <c r="D503"/>
    </row>
    <row r="504" spans="2:4" s="106" customFormat="1" ht="15.75" customHeight="1" x14ac:dyDescent="0.35">
      <c r="B504"/>
      <c r="C504"/>
      <c r="D504"/>
    </row>
    <row r="505" spans="2:4" s="106" customFormat="1" ht="15.75" customHeight="1" x14ac:dyDescent="0.35">
      <c r="B505"/>
      <c r="C505"/>
      <c r="D505"/>
    </row>
    <row r="506" spans="2:4" s="106" customFormat="1" ht="15.75" customHeight="1" x14ac:dyDescent="0.35">
      <c r="B506"/>
      <c r="C506"/>
      <c r="D506"/>
    </row>
    <row r="507" spans="2:4" s="106" customFormat="1" ht="15.75" customHeight="1" x14ac:dyDescent="0.35">
      <c r="B507"/>
      <c r="C507"/>
      <c r="D507"/>
    </row>
    <row r="508" spans="2:4" s="106" customFormat="1" ht="15.75" customHeight="1" x14ac:dyDescent="0.35">
      <c r="B508"/>
      <c r="C508"/>
      <c r="D508"/>
    </row>
    <row r="509" spans="2:4" s="106" customFormat="1" ht="15.75" customHeight="1" x14ac:dyDescent="0.35">
      <c r="B509"/>
      <c r="C509"/>
      <c r="D509"/>
    </row>
    <row r="510" spans="2:4" s="106" customFormat="1" ht="15.75" customHeight="1" x14ac:dyDescent="0.35">
      <c r="B510"/>
      <c r="C510"/>
      <c r="D510"/>
    </row>
    <row r="511" spans="2:4" s="106" customFormat="1" ht="15.75" customHeight="1" x14ac:dyDescent="0.35">
      <c r="B511"/>
      <c r="C511"/>
      <c r="D511"/>
    </row>
    <row r="512" spans="2:4" s="106" customFormat="1" ht="15.75" customHeight="1" x14ac:dyDescent="0.35">
      <c r="B512"/>
      <c r="C512"/>
      <c r="D512"/>
    </row>
    <row r="513" spans="2:4" s="106" customFormat="1" ht="15.75" customHeight="1" x14ac:dyDescent="0.35">
      <c r="B513"/>
      <c r="C513"/>
      <c r="D513"/>
    </row>
    <row r="514" spans="2:4" s="106" customFormat="1" ht="15.75" customHeight="1" x14ac:dyDescent="0.35">
      <c r="B514"/>
      <c r="C514"/>
      <c r="D514"/>
    </row>
    <row r="515" spans="2:4" s="106" customFormat="1" ht="15.75" customHeight="1" x14ac:dyDescent="0.35">
      <c r="B515"/>
      <c r="C515"/>
      <c r="D515"/>
    </row>
    <row r="516" spans="2:4" s="106" customFormat="1" ht="15.75" customHeight="1" x14ac:dyDescent="0.35">
      <c r="B516"/>
      <c r="C516"/>
      <c r="D516"/>
    </row>
    <row r="517" spans="2:4" s="106" customFormat="1" ht="15.75" customHeight="1" x14ac:dyDescent="0.35">
      <c r="B517"/>
      <c r="C517"/>
      <c r="D517"/>
    </row>
    <row r="518" spans="2:4" s="106" customFormat="1" ht="15.75" customHeight="1" x14ac:dyDescent="0.35">
      <c r="B518"/>
      <c r="C518"/>
      <c r="D518"/>
    </row>
    <row r="519" spans="2:4" s="106" customFormat="1" ht="15.75" customHeight="1" x14ac:dyDescent="0.35">
      <c r="B519"/>
      <c r="C519"/>
      <c r="D519"/>
    </row>
    <row r="520" spans="2:4" s="106" customFormat="1" ht="15.75" customHeight="1" x14ac:dyDescent="0.35">
      <c r="B520"/>
      <c r="C520"/>
      <c r="D520"/>
    </row>
    <row r="521" spans="2:4" s="106" customFormat="1" ht="15.75" customHeight="1" x14ac:dyDescent="0.35">
      <c r="B521"/>
      <c r="C521"/>
      <c r="D521"/>
    </row>
    <row r="522" spans="2:4" s="106" customFormat="1" ht="15.75" customHeight="1" x14ac:dyDescent="0.35">
      <c r="B522"/>
      <c r="C522"/>
      <c r="D522"/>
    </row>
    <row r="523" spans="2:4" s="106" customFormat="1" ht="15.75" customHeight="1" x14ac:dyDescent="0.35">
      <c r="B523"/>
      <c r="C523"/>
      <c r="D523"/>
    </row>
    <row r="524" spans="2:4" s="106" customFormat="1" ht="15.75" customHeight="1" x14ac:dyDescent="0.35">
      <c r="B524"/>
      <c r="C524"/>
      <c r="D524"/>
    </row>
    <row r="525" spans="2:4" s="106" customFormat="1" ht="15.75" customHeight="1" x14ac:dyDescent="0.35">
      <c r="B525"/>
      <c r="C525"/>
      <c r="D525"/>
    </row>
    <row r="526" spans="2:4" s="106" customFormat="1" ht="15.75" customHeight="1" x14ac:dyDescent="0.35">
      <c r="B526"/>
      <c r="C526"/>
      <c r="D526"/>
    </row>
    <row r="527" spans="2:4" s="106" customFormat="1" ht="15.75" customHeight="1" x14ac:dyDescent="0.35">
      <c r="B527"/>
      <c r="C527"/>
      <c r="D527"/>
    </row>
    <row r="528" spans="2:4" s="106" customFormat="1" ht="15.75" customHeight="1" x14ac:dyDescent="0.35">
      <c r="B528"/>
      <c r="C528"/>
      <c r="D528"/>
    </row>
    <row r="529" spans="2:4" s="106" customFormat="1" ht="15.75" customHeight="1" x14ac:dyDescent="0.35">
      <c r="B529"/>
      <c r="C529"/>
      <c r="D529"/>
    </row>
    <row r="530" spans="2:4" s="106" customFormat="1" ht="15.75" customHeight="1" x14ac:dyDescent="0.35">
      <c r="B530"/>
      <c r="C530"/>
      <c r="D530"/>
    </row>
    <row r="531" spans="2:4" s="106" customFormat="1" ht="15.75" customHeight="1" x14ac:dyDescent="0.35">
      <c r="B531"/>
      <c r="C531"/>
      <c r="D531"/>
    </row>
    <row r="532" spans="2:4" s="106" customFormat="1" ht="15.75" customHeight="1" x14ac:dyDescent="0.35">
      <c r="B532"/>
      <c r="C532"/>
      <c r="D532"/>
    </row>
    <row r="533" spans="2:4" s="106" customFormat="1" ht="15.75" customHeight="1" x14ac:dyDescent="0.35">
      <c r="B533"/>
      <c r="C533"/>
      <c r="D533"/>
    </row>
    <row r="534" spans="2:4" s="106" customFormat="1" ht="15.75" customHeight="1" x14ac:dyDescent="0.35">
      <c r="B534"/>
      <c r="C534"/>
      <c r="D534"/>
    </row>
    <row r="535" spans="2:4" s="106" customFormat="1" ht="15.75" customHeight="1" x14ac:dyDescent="0.35">
      <c r="B535"/>
      <c r="C535"/>
      <c r="D535"/>
    </row>
    <row r="536" spans="2:4" s="106" customFormat="1" ht="15.75" customHeight="1" x14ac:dyDescent="0.35">
      <c r="B536"/>
      <c r="C536"/>
      <c r="D536"/>
    </row>
    <row r="537" spans="2:4" s="106" customFormat="1" ht="15.75" customHeight="1" x14ac:dyDescent="0.35">
      <c r="B537"/>
      <c r="C537"/>
      <c r="D537"/>
    </row>
    <row r="538" spans="2:4" s="106" customFormat="1" ht="15.75" customHeight="1" x14ac:dyDescent="0.35">
      <c r="B538"/>
      <c r="C538"/>
      <c r="D538"/>
    </row>
    <row r="539" spans="2:4" s="106" customFormat="1" ht="15.75" customHeight="1" x14ac:dyDescent="0.35">
      <c r="B539"/>
      <c r="C539"/>
      <c r="D539"/>
    </row>
    <row r="540" spans="2:4" s="106" customFormat="1" ht="15.75" customHeight="1" x14ac:dyDescent="0.35">
      <c r="B540"/>
      <c r="C540"/>
      <c r="D540"/>
    </row>
    <row r="541" spans="2:4" s="106" customFormat="1" ht="15.75" customHeight="1" x14ac:dyDescent="0.35">
      <c r="B541"/>
      <c r="C541"/>
      <c r="D541"/>
    </row>
    <row r="542" spans="2:4" s="106" customFormat="1" ht="15.75" customHeight="1" x14ac:dyDescent="0.35">
      <c r="B542"/>
      <c r="C542"/>
      <c r="D542"/>
    </row>
    <row r="543" spans="2:4" s="106" customFormat="1" ht="15.75" customHeight="1" x14ac:dyDescent="0.35">
      <c r="B543"/>
      <c r="C543"/>
      <c r="D543"/>
    </row>
    <row r="544" spans="2:4" s="106" customFormat="1" ht="15.75" customHeight="1" x14ac:dyDescent="0.35">
      <c r="B544"/>
      <c r="C544"/>
      <c r="D544"/>
    </row>
    <row r="545" spans="2:4" s="106" customFormat="1" ht="15.75" customHeight="1" x14ac:dyDescent="0.35">
      <c r="B545"/>
      <c r="C545"/>
      <c r="D545"/>
    </row>
    <row r="546" spans="2:4" s="106" customFormat="1" ht="15.75" customHeight="1" x14ac:dyDescent="0.35">
      <c r="B546"/>
      <c r="C546"/>
      <c r="D546"/>
    </row>
    <row r="547" spans="2:4" s="106" customFormat="1" ht="15.75" customHeight="1" x14ac:dyDescent="0.35">
      <c r="B547"/>
      <c r="C547"/>
      <c r="D547"/>
    </row>
    <row r="548" spans="2:4" s="106" customFormat="1" ht="15.75" customHeight="1" x14ac:dyDescent="0.35">
      <c r="B548"/>
      <c r="C548"/>
      <c r="D548"/>
    </row>
    <row r="549" spans="2:4" s="106" customFormat="1" ht="15.75" customHeight="1" x14ac:dyDescent="0.35">
      <c r="B549"/>
      <c r="C549"/>
      <c r="D549"/>
    </row>
    <row r="550" spans="2:4" s="106" customFormat="1" ht="15.75" customHeight="1" x14ac:dyDescent="0.35">
      <c r="B550"/>
      <c r="C550"/>
      <c r="D550"/>
    </row>
    <row r="551" spans="2:4" s="106" customFormat="1" ht="15.75" customHeight="1" x14ac:dyDescent="0.35">
      <c r="B551"/>
      <c r="C551"/>
      <c r="D551"/>
    </row>
    <row r="552" spans="2:4" s="106" customFormat="1" ht="15.75" customHeight="1" x14ac:dyDescent="0.35">
      <c r="B552"/>
      <c r="C552"/>
      <c r="D552"/>
    </row>
    <row r="553" spans="2:4" s="106" customFormat="1" ht="15.75" customHeight="1" x14ac:dyDescent="0.35">
      <c r="B553"/>
      <c r="C553"/>
      <c r="D553"/>
    </row>
    <row r="554" spans="2:4" s="106" customFormat="1" ht="15.75" customHeight="1" x14ac:dyDescent="0.35">
      <c r="B554"/>
      <c r="C554"/>
      <c r="D554"/>
    </row>
    <row r="555" spans="2:4" s="106" customFormat="1" ht="15.75" customHeight="1" x14ac:dyDescent="0.35">
      <c r="B555"/>
      <c r="C555"/>
      <c r="D555"/>
    </row>
    <row r="556" spans="2:4" s="106" customFormat="1" ht="15.75" customHeight="1" x14ac:dyDescent="0.35">
      <c r="B556"/>
      <c r="C556"/>
      <c r="D556"/>
    </row>
    <row r="557" spans="2:4" s="106" customFormat="1" ht="15.75" customHeight="1" x14ac:dyDescent="0.35">
      <c r="B557"/>
      <c r="C557"/>
      <c r="D557"/>
    </row>
    <row r="558" spans="2:4" s="106" customFormat="1" ht="15.75" customHeight="1" x14ac:dyDescent="0.35">
      <c r="B558"/>
      <c r="C558"/>
      <c r="D558"/>
    </row>
    <row r="559" spans="2:4" s="106" customFormat="1" ht="15.75" customHeight="1" x14ac:dyDescent="0.35">
      <c r="B559"/>
      <c r="C559"/>
      <c r="D559"/>
    </row>
    <row r="560" spans="2:4" s="106" customFormat="1" ht="15.75" customHeight="1" x14ac:dyDescent="0.35">
      <c r="B560"/>
      <c r="C560"/>
      <c r="D560"/>
    </row>
    <row r="561" spans="2:4" s="106" customFormat="1" ht="15.75" customHeight="1" x14ac:dyDescent="0.35">
      <c r="B561"/>
      <c r="C561"/>
      <c r="D561"/>
    </row>
    <row r="562" spans="2:4" s="106" customFormat="1" ht="15.75" customHeight="1" x14ac:dyDescent="0.35">
      <c r="B562"/>
      <c r="C562"/>
      <c r="D562"/>
    </row>
    <row r="563" spans="2:4" s="106" customFormat="1" ht="15.75" customHeight="1" x14ac:dyDescent="0.35">
      <c r="B563"/>
      <c r="C563"/>
      <c r="D563"/>
    </row>
    <row r="564" spans="2:4" s="106" customFormat="1" ht="15.75" customHeight="1" x14ac:dyDescent="0.35">
      <c r="B564"/>
      <c r="C564"/>
      <c r="D564"/>
    </row>
    <row r="565" spans="2:4" s="106" customFormat="1" ht="15.75" customHeight="1" x14ac:dyDescent="0.35">
      <c r="B565"/>
      <c r="C565"/>
      <c r="D565"/>
    </row>
    <row r="566" spans="2:4" s="106" customFormat="1" ht="15.75" customHeight="1" x14ac:dyDescent="0.35">
      <c r="B566"/>
      <c r="C566"/>
      <c r="D566"/>
    </row>
    <row r="567" spans="2:4" s="106" customFormat="1" ht="15.75" customHeight="1" x14ac:dyDescent="0.35">
      <c r="B567"/>
      <c r="C567"/>
      <c r="D567"/>
    </row>
    <row r="568" spans="2:4" s="106" customFormat="1" ht="15.75" customHeight="1" x14ac:dyDescent="0.35">
      <c r="B568"/>
      <c r="C568"/>
      <c r="D568"/>
    </row>
    <row r="569" spans="2:4" s="106" customFormat="1" ht="15.75" customHeight="1" x14ac:dyDescent="0.35">
      <c r="B569"/>
      <c r="C569"/>
      <c r="D569"/>
    </row>
    <row r="570" spans="2:4" s="106" customFormat="1" ht="15.75" customHeight="1" x14ac:dyDescent="0.35">
      <c r="B570"/>
      <c r="C570"/>
      <c r="D570"/>
    </row>
    <row r="571" spans="2:4" s="106" customFormat="1" ht="15.75" customHeight="1" x14ac:dyDescent="0.35">
      <c r="B571"/>
      <c r="C571"/>
      <c r="D571"/>
    </row>
    <row r="572" spans="2:4" s="106" customFormat="1" ht="15.75" customHeight="1" x14ac:dyDescent="0.35">
      <c r="B572"/>
      <c r="C572"/>
      <c r="D572"/>
    </row>
    <row r="573" spans="2:4" s="106" customFormat="1" ht="15.75" customHeight="1" x14ac:dyDescent="0.35">
      <c r="B573"/>
      <c r="C573"/>
      <c r="D573"/>
    </row>
    <row r="574" spans="2:4" s="106" customFormat="1" ht="15.75" customHeight="1" x14ac:dyDescent="0.35">
      <c r="B574"/>
      <c r="C574"/>
      <c r="D574"/>
    </row>
    <row r="575" spans="2:4" s="106" customFormat="1" ht="15.75" customHeight="1" x14ac:dyDescent="0.35">
      <c r="B575"/>
      <c r="C575"/>
      <c r="D575"/>
    </row>
    <row r="576" spans="2:4" s="106" customFormat="1" ht="15.75" customHeight="1" x14ac:dyDescent="0.35">
      <c r="B576"/>
      <c r="C576"/>
      <c r="D576"/>
    </row>
    <row r="577" spans="2:4" s="106" customFormat="1" ht="15.75" customHeight="1" x14ac:dyDescent="0.35">
      <c r="B577"/>
      <c r="C577"/>
      <c r="D577"/>
    </row>
    <row r="578" spans="2:4" s="106" customFormat="1" ht="15.75" customHeight="1" x14ac:dyDescent="0.35">
      <c r="B578"/>
      <c r="C578"/>
      <c r="D578"/>
    </row>
    <row r="579" spans="2:4" s="106" customFormat="1" ht="15.75" customHeight="1" x14ac:dyDescent="0.35">
      <c r="B579"/>
      <c r="C579"/>
      <c r="D579"/>
    </row>
    <row r="580" spans="2:4" s="106" customFormat="1" ht="15.75" customHeight="1" x14ac:dyDescent="0.35">
      <c r="B580"/>
      <c r="C580"/>
      <c r="D580"/>
    </row>
    <row r="581" spans="2:4" s="106" customFormat="1" ht="15.75" customHeight="1" x14ac:dyDescent="0.35">
      <c r="B581"/>
      <c r="C581"/>
      <c r="D581"/>
    </row>
    <row r="582" spans="2:4" s="106" customFormat="1" ht="15.75" customHeight="1" x14ac:dyDescent="0.35">
      <c r="B582"/>
      <c r="C582"/>
      <c r="D582"/>
    </row>
    <row r="583" spans="2:4" s="106" customFormat="1" ht="15.75" customHeight="1" x14ac:dyDescent="0.35">
      <c r="B583"/>
      <c r="C583"/>
      <c r="D583"/>
    </row>
    <row r="584" spans="2:4" s="106" customFormat="1" ht="15.75" customHeight="1" x14ac:dyDescent="0.35">
      <c r="B584"/>
      <c r="C584"/>
      <c r="D584"/>
    </row>
    <row r="585" spans="2:4" s="106" customFormat="1" ht="15.75" customHeight="1" x14ac:dyDescent="0.35">
      <c r="B585"/>
      <c r="C585"/>
      <c r="D585"/>
    </row>
    <row r="586" spans="2:4" s="106" customFormat="1" ht="15.75" customHeight="1" x14ac:dyDescent="0.35">
      <c r="B586"/>
      <c r="C586"/>
      <c r="D586"/>
    </row>
    <row r="587" spans="2:4" s="106" customFormat="1" ht="15.75" customHeight="1" x14ac:dyDescent="0.35">
      <c r="B587"/>
      <c r="C587"/>
      <c r="D587"/>
    </row>
    <row r="588" spans="2:4" s="106" customFormat="1" ht="15.75" customHeight="1" x14ac:dyDescent="0.35">
      <c r="B588"/>
      <c r="C588"/>
      <c r="D588"/>
    </row>
    <row r="589" spans="2:4" s="106" customFormat="1" ht="15.75" customHeight="1" x14ac:dyDescent="0.35">
      <c r="B589"/>
      <c r="C589"/>
      <c r="D589"/>
    </row>
    <row r="590" spans="2:4" s="106" customFormat="1" ht="15.75" customHeight="1" x14ac:dyDescent="0.35">
      <c r="B590"/>
      <c r="C590"/>
      <c r="D590"/>
    </row>
    <row r="591" spans="2:4" s="106" customFormat="1" ht="15.75" customHeight="1" x14ac:dyDescent="0.35">
      <c r="B591"/>
      <c r="C591"/>
      <c r="D591"/>
    </row>
    <row r="592" spans="2:4" s="106" customFormat="1" ht="15.75" customHeight="1" x14ac:dyDescent="0.35">
      <c r="B592"/>
      <c r="C592"/>
      <c r="D592"/>
    </row>
    <row r="593" spans="2:4" s="106" customFormat="1" ht="15.75" customHeight="1" x14ac:dyDescent="0.35">
      <c r="B593"/>
      <c r="C593"/>
      <c r="D593"/>
    </row>
    <row r="594" spans="2:4" s="106" customFormat="1" ht="15.75" customHeight="1" x14ac:dyDescent="0.35">
      <c r="B594"/>
      <c r="C594"/>
      <c r="D594"/>
    </row>
    <row r="595" spans="2:4" s="106" customFormat="1" ht="15.75" customHeight="1" x14ac:dyDescent="0.35">
      <c r="B595"/>
      <c r="C595"/>
      <c r="D595"/>
    </row>
    <row r="596" spans="2:4" s="106" customFormat="1" ht="15.75" customHeight="1" x14ac:dyDescent="0.35">
      <c r="B596"/>
      <c r="C596"/>
      <c r="D596"/>
    </row>
    <row r="597" spans="2:4" s="106" customFormat="1" ht="15.75" customHeight="1" x14ac:dyDescent="0.35">
      <c r="B597"/>
      <c r="C597"/>
      <c r="D597"/>
    </row>
    <row r="598" spans="2:4" s="106" customFormat="1" ht="15.75" customHeight="1" x14ac:dyDescent="0.35">
      <c r="B598"/>
      <c r="C598"/>
      <c r="D598"/>
    </row>
    <row r="599" spans="2:4" s="106" customFormat="1" ht="15.75" customHeight="1" x14ac:dyDescent="0.35">
      <c r="B599"/>
      <c r="C599"/>
      <c r="D599"/>
    </row>
    <row r="600" spans="2:4" s="106" customFormat="1" ht="15.75" customHeight="1" x14ac:dyDescent="0.35">
      <c r="B600"/>
      <c r="C600"/>
      <c r="D600"/>
    </row>
    <row r="601" spans="2:4" s="106" customFormat="1" ht="15.75" customHeight="1" x14ac:dyDescent="0.35">
      <c r="B601"/>
      <c r="C601"/>
      <c r="D601"/>
    </row>
    <row r="602" spans="2:4" s="106" customFormat="1" ht="15.75" customHeight="1" x14ac:dyDescent="0.35">
      <c r="B602"/>
      <c r="C602"/>
      <c r="D602"/>
    </row>
    <row r="603" spans="2:4" s="106" customFormat="1" ht="15.75" customHeight="1" x14ac:dyDescent="0.35">
      <c r="B603"/>
      <c r="C603"/>
      <c r="D603"/>
    </row>
    <row r="604" spans="2:4" s="106" customFormat="1" ht="15.75" customHeight="1" x14ac:dyDescent="0.35">
      <c r="B604"/>
      <c r="C604"/>
      <c r="D604"/>
    </row>
    <row r="605" spans="2:4" s="106" customFormat="1" ht="15.75" customHeight="1" x14ac:dyDescent="0.35">
      <c r="B605"/>
      <c r="C605"/>
      <c r="D605"/>
    </row>
    <row r="606" spans="2:4" s="106" customFormat="1" ht="15.75" customHeight="1" x14ac:dyDescent="0.35">
      <c r="B606"/>
      <c r="C606"/>
      <c r="D606"/>
    </row>
    <row r="607" spans="2:4" s="106" customFormat="1" ht="15.75" customHeight="1" x14ac:dyDescent="0.35">
      <c r="B607"/>
      <c r="C607"/>
      <c r="D607"/>
    </row>
    <row r="608" spans="2:4" s="106" customFormat="1" ht="15.75" customHeight="1" x14ac:dyDescent="0.35">
      <c r="B608"/>
      <c r="C608"/>
      <c r="D608"/>
    </row>
    <row r="609" spans="2:4" s="106" customFormat="1" ht="15.75" customHeight="1" x14ac:dyDescent="0.35">
      <c r="B609"/>
      <c r="C609"/>
      <c r="D609"/>
    </row>
    <row r="610" spans="2:4" s="106" customFormat="1" ht="15.75" customHeight="1" x14ac:dyDescent="0.35">
      <c r="B610"/>
      <c r="C610"/>
      <c r="D610"/>
    </row>
    <row r="611" spans="2:4" s="106" customFormat="1" ht="15.75" customHeight="1" x14ac:dyDescent="0.35">
      <c r="B611"/>
      <c r="C611"/>
      <c r="D611"/>
    </row>
    <row r="612" spans="2:4" s="106" customFormat="1" ht="15.75" customHeight="1" x14ac:dyDescent="0.35">
      <c r="B612"/>
      <c r="C612"/>
      <c r="D612"/>
    </row>
    <row r="613" spans="2:4" s="106" customFormat="1" ht="15.75" customHeight="1" x14ac:dyDescent="0.35">
      <c r="B613"/>
      <c r="C613"/>
      <c r="D613"/>
    </row>
    <row r="614" spans="2:4" s="106" customFormat="1" ht="15.75" customHeight="1" x14ac:dyDescent="0.35">
      <c r="B614"/>
      <c r="C614"/>
      <c r="D614"/>
    </row>
    <row r="615" spans="2:4" s="106" customFormat="1" ht="15.75" customHeight="1" x14ac:dyDescent="0.35">
      <c r="B615"/>
      <c r="C615"/>
      <c r="D615"/>
    </row>
    <row r="616" spans="2:4" s="106" customFormat="1" ht="15.75" customHeight="1" x14ac:dyDescent="0.35">
      <c r="B616"/>
      <c r="C616"/>
      <c r="D616"/>
    </row>
    <row r="617" spans="2:4" s="106" customFormat="1" ht="15.75" customHeight="1" x14ac:dyDescent="0.35">
      <c r="B617"/>
      <c r="C617"/>
      <c r="D617"/>
    </row>
    <row r="618" spans="2:4" s="106" customFormat="1" ht="15.75" customHeight="1" x14ac:dyDescent="0.35">
      <c r="B618"/>
      <c r="C618"/>
      <c r="D618"/>
    </row>
    <row r="619" spans="2:4" s="106" customFormat="1" ht="15.75" customHeight="1" x14ac:dyDescent="0.35">
      <c r="B619"/>
      <c r="C619"/>
      <c r="D619"/>
    </row>
    <row r="620" spans="2:4" s="106" customFormat="1" ht="15.75" customHeight="1" x14ac:dyDescent="0.35">
      <c r="B620"/>
      <c r="C620"/>
      <c r="D620"/>
    </row>
    <row r="621" spans="2:4" s="106" customFormat="1" ht="15.75" customHeight="1" x14ac:dyDescent="0.35">
      <c r="B621"/>
      <c r="C621"/>
      <c r="D621"/>
    </row>
    <row r="622" spans="2:4" s="106" customFormat="1" ht="15.75" customHeight="1" x14ac:dyDescent="0.35">
      <c r="B622"/>
      <c r="C622"/>
      <c r="D622"/>
    </row>
    <row r="623" spans="2:4" s="106" customFormat="1" ht="15.75" customHeight="1" x14ac:dyDescent="0.35">
      <c r="B623"/>
      <c r="C623"/>
      <c r="D623"/>
    </row>
    <row r="624" spans="2:4" s="106" customFormat="1" ht="15.75" customHeight="1" x14ac:dyDescent="0.35">
      <c r="B624"/>
      <c r="C624"/>
      <c r="D624"/>
    </row>
    <row r="625" spans="2:4" s="106" customFormat="1" ht="15.75" customHeight="1" x14ac:dyDescent="0.35">
      <c r="B625"/>
      <c r="C625"/>
      <c r="D625"/>
    </row>
    <row r="626" spans="2:4" s="106" customFormat="1" ht="15.75" customHeight="1" x14ac:dyDescent="0.35">
      <c r="B626"/>
      <c r="C626"/>
      <c r="D626"/>
    </row>
    <row r="627" spans="2:4" s="106" customFormat="1" ht="15.75" customHeight="1" x14ac:dyDescent="0.35">
      <c r="B627"/>
      <c r="C627"/>
      <c r="D627"/>
    </row>
    <row r="628" spans="2:4" s="106" customFormat="1" ht="15.75" customHeight="1" x14ac:dyDescent="0.35">
      <c r="B628"/>
      <c r="C628"/>
      <c r="D628"/>
    </row>
    <row r="629" spans="2:4" s="106" customFormat="1" ht="15.75" customHeight="1" x14ac:dyDescent="0.35">
      <c r="B629"/>
      <c r="C629"/>
      <c r="D629"/>
    </row>
    <row r="630" spans="2:4" s="106" customFormat="1" ht="15.75" customHeight="1" x14ac:dyDescent="0.35">
      <c r="B630"/>
      <c r="C630"/>
      <c r="D630"/>
    </row>
    <row r="631" spans="2:4" s="106" customFormat="1" ht="15.75" customHeight="1" x14ac:dyDescent="0.35">
      <c r="B631"/>
      <c r="C631"/>
      <c r="D631"/>
    </row>
    <row r="632" spans="2:4" s="106" customFormat="1" ht="15.75" customHeight="1" x14ac:dyDescent="0.35">
      <c r="B632"/>
      <c r="C632"/>
      <c r="D632"/>
    </row>
    <row r="633" spans="2:4" s="106" customFormat="1" ht="15.75" customHeight="1" x14ac:dyDescent="0.35">
      <c r="B633"/>
      <c r="C633"/>
      <c r="D633"/>
    </row>
    <row r="634" spans="2:4" s="106" customFormat="1" ht="15.75" customHeight="1" x14ac:dyDescent="0.35">
      <c r="B634"/>
      <c r="C634"/>
      <c r="D634"/>
    </row>
    <row r="635" spans="2:4" s="106" customFormat="1" ht="15.75" customHeight="1" x14ac:dyDescent="0.35">
      <c r="B635"/>
      <c r="C635"/>
      <c r="D635"/>
    </row>
    <row r="636" spans="2:4" s="106" customFormat="1" ht="15.75" customHeight="1" x14ac:dyDescent="0.35">
      <c r="B636"/>
      <c r="C636"/>
      <c r="D636"/>
    </row>
    <row r="637" spans="2:4" s="106" customFormat="1" ht="15.75" customHeight="1" x14ac:dyDescent="0.35">
      <c r="B637"/>
      <c r="C637"/>
      <c r="D637"/>
    </row>
    <row r="638" spans="2:4" s="106" customFormat="1" ht="15.75" customHeight="1" x14ac:dyDescent="0.35">
      <c r="B638"/>
      <c r="C638"/>
      <c r="D638"/>
    </row>
    <row r="639" spans="2:4" s="106" customFormat="1" ht="15.75" customHeight="1" x14ac:dyDescent="0.35">
      <c r="B639"/>
      <c r="C639"/>
      <c r="D639"/>
    </row>
    <row r="640" spans="2:4" s="106" customFormat="1" ht="15.75" customHeight="1" x14ac:dyDescent="0.35">
      <c r="B640"/>
      <c r="C640"/>
      <c r="D640"/>
    </row>
    <row r="641" spans="2:4" s="106" customFormat="1" ht="15.75" customHeight="1" x14ac:dyDescent="0.35">
      <c r="B641"/>
      <c r="C641"/>
      <c r="D641"/>
    </row>
    <row r="642" spans="2:4" s="106" customFormat="1" ht="15.75" customHeight="1" x14ac:dyDescent="0.35">
      <c r="B642"/>
      <c r="C642"/>
      <c r="D642"/>
    </row>
    <row r="643" spans="2:4" s="106" customFormat="1" ht="15.75" customHeight="1" x14ac:dyDescent="0.35">
      <c r="B643"/>
      <c r="C643"/>
      <c r="D643"/>
    </row>
    <row r="644" spans="2:4" s="106" customFormat="1" ht="15.75" customHeight="1" x14ac:dyDescent="0.35">
      <c r="B644"/>
      <c r="C644"/>
      <c r="D644"/>
    </row>
    <row r="645" spans="2:4" s="106" customFormat="1" ht="15.75" customHeight="1" x14ac:dyDescent="0.35">
      <c r="B645"/>
      <c r="C645"/>
      <c r="D645"/>
    </row>
    <row r="646" spans="2:4" s="106" customFormat="1" ht="15.75" customHeight="1" x14ac:dyDescent="0.35">
      <c r="B646"/>
      <c r="C646"/>
      <c r="D646"/>
    </row>
    <row r="647" spans="2:4" s="106" customFormat="1" ht="15.75" customHeight="1" x14ac:dyDescent="0.35">
      <c r="B647"/>
      <c r="C647"/>
      <c r="D647"/>
    </row>
    <row r="648" spans="2:4" s="106" customFormat="1" ht="15.75" customHeight="1" x14ac:dyDescent="0.35">
      <c r="B648"/>
      <c r="C648"/>
      <c r="D648"/>
    </row>
    <row r="649" spans="2:4" s="106" customFormat="1" ht="15.75" customHeight="1" x14ac:dyDescent="0.35">
      <c r="B649"/>
      <c r="C649"/>
      <c r="D649"/>
    </row>
    <row r="650" spans="2:4" s="106" customFormat="1" ht="15.75" customHeight="1" x14ac:dyDescent="0.35">
      <c r="B650"/>
      <c r="C650"/>
      <c r="D650"/>
    </row>
    <row r="651" spans="2:4" s="106" customFormat="1" ht="15.75" customHeight="1" x14ac:dyDescent="0.35">
      <c r="B651"/>
      <c r="C651"/>
      <c r="D651"/>
    </row>
    <row r="652" spans="2:4" s="106" customFormat="1" ht="15.75" customHeight="1" x14ac:dyDescent="0.35">
      <c r="B652"/>
      <c r="C652"/>
      <c r="D652"/>
    </row>
    <row r="653" spans="2:4" s="106" customFormat="1" ht="15.75" customHeight="1" x14ac:dyDescent="0.35">
      <c r="B653"/>
      <c r="C653"/>
      <c r="D653"/>
    </row>
    <row r="654" spans="2:4" s="106" customFormat="1" ht="15.75" customHeight="1" x14ac:dyDescent="0.35">
      <c r="B654"/>
      <c r="C654"/>
      <c r="D654"/>
    </row>
    <row r="655" spans="2:4" s="106" customFormat="1" ht="15.75" customHeight="1" x14ac:dyDescent="0.35">
      <c r="B655"/>
      <c r="C655"/>
      <c r="D655"/>
    </row>
    <row r="656" spans="2:4" s="106" customFormat="1" ht="15.75" customHeight="1" x14ac:dyDescent="0.35">
      <c r="B656"/>
      <c r="C656"/>
      <c r="D656"/>
    </row>
    <row r="657" spans="2:4" s="106" customFormat="1" ht="15.75" customHeight="1" x14ac:dyDescent="0.35">
      <c r="B657"/>
      <c r="C657"/>
      <c r="D657"/>
    </row>
    <row r="658" spans="2:4" s="106" customFormat="1" ht="15.75" customHeight="1" x14ac:dyDescent="0.35">
      <c r="B658"/>
      <c r="C658"/>
      <c r="D658"/>
    </row>
    <row r="659" spans="2:4" s="106" customFormat="1" ht="15.75" customHeight="1" x14ac:dyDescent="0.35">
      <c r="B659"/>
      <c r="C659"/>
      <c r="D659"/>
    </row>
    <row r="660" spans="2:4" s="106" customFormat="1" ht="15.75" customHeight="1" x14ac:dyDescent="0.35">
      <c r="B660"/>
      <c r="C660"/>
      <c r="D660"/>
    </row>
    <row r="661" spans="2:4" s="106" customFormat="1" ht="15.75" customHeight="1" x14ac:dyDescent="0.35">
      <c r="B661"/>
      <c r="C661"/>
      <c r="D661"/>
    </row>
    <row r="662" spans="2:4" s="106" customFormat="1" ht="15.75" customHeight="1" x14ac:dyDescent="0.35">
      <c r="B662"/>
      <c r="C662"/>
      <c r="D662"/>
    </row>
    <row r="663" spans="2:4" s="106" customFormat="1" ht="15.75" customHeight="1" x14ac:dyDescent="0.35">
      <c r="B663"/>
      <c r="C663"/>
      <c r="D663"/>
    </row>
    <row r="664" spans="2:4" s="106" customFormat="1" ht="15.75" customHeight="1" x14ac:dyDescent="0.35">
      <c r="B664"/>
      <c r="C664"/>
      <c r="D664"/>
    </row>
    <row r="665" spans="2:4" s="106" customFormat="1" ht="15.75" customHeight="1" x14ac:dyDescent="0.35">
      <c r="B665"/>
      <c r="C665"/>
      <c r="D665"/>
    </row>
    <row r="666" spans="2:4" s="106" customFormat="1" ht="15.75" customHeight="1" x14ac:dyDescent="0.35">
      <c r="B666"/>
      <c r="C666"/>
      <c r="D666"/>
    </row>
    <row r="667" spans="2:4" s="106" customFormat="1" ht="15.75" customHeight="1" x14ac:dyDescent="0.35">
      <c r="B667"/>
      <c r="C667"/>
      <c r="D667"/>
    </row>
    <row r="668" spans="2:4" s="106" customFormat="1" ht="15.75" customHeight="1" x14ac:dyDescent="0.35">
      <c r="B668"/>
      <c r="C668"/>
      <c r="D668"/>
    </row>
    <row r="669" spans="2:4" s="106" customFormat="1" ht="15.75" customHeight="1" x14ac:dyDescent="0.35">
      <c r="B669"/>
      <c r="C669"/>
      <c r="D669"/>
    </row>
    <row r="670" spans="2:4" s="106" customFormat="1" ht="15.75" customHeight="1" x14ac:dyDescent="0.35">
      <c r="B670"/>
      <c r="C670"/>
      <c r="D670"/>
    </row>
    <row r="671" spans="2:4" s="106" customFormat="1" ht="15.75" customHeight="1" x14ac:dyDescent="0.35">
      <c r="B671"/>
      <c r="C671"/>
      <c r="D671"/>
    </row>
    <row r="672" spans="2:4" s="106" customFormat="1" ht="15.75" customHeight="1" x14ac:dyDescent="0.35">
      <c r="B672"/>
      <c r="C672"/>
      <c r="D672"/>
    </row>
    <row r="673" spans="2:4" s="106" customFormat="1" ht="15.75" customHeight="1" x14ac:dyDescent="0.35">
      <c r="B673"/>
      <c r="C673"/>
      <c r="D673"/>
    </row>
    <row r="674" spans="2:4" s="106" customFormat="1" ht="15.75" customHeight="1" x14ac:dyDescent="0.35">
      <c r="B674"/>
      <c r="C674"/>
      <c r="D674"/>
    </row>
    <row r="675" spans="2:4" s="106" customFormat="1" ht="15.75" customHeight="1" x14ac:dyDescent="0.35">
      <c r="B675"/>
      <c r="C675"/>
      <c r="D675"/>
    </row>
    <row r="676" spans="2:4" s="106" customFormat="1" ht="15.75" customHeight="1" x14ac:dyDescent="0.35">
      <c r="B676"/>
      <c r="C676"/>
      <c r="D676"/>
    </row>
    <row r="677" spans="2:4" s="106" customFormat="1" ht="15.75" customHeight="1" x14ac:dyDescent="0.35">
      <c r="B677"/>
      <c r="C677"/>
      <c r="D677"/>
    </row>
    <row r="678" spans="2:4" s="106" customFormat="1" ht="15.75" customHeight="1" x14ac:dyDescent="0.35">
      <c r="B678"/>
      <c r="C678"/>
      <c r="D678"/>
    </row>
    <row r="679" spans="2:4" s="106" customFormat="1" ht="15.75" customHeight="1" x14ac:dyDescent="0.35">
      <c r="B679"/>
      <c r="C679"/>
      <c r="D679"/>
    </row>
    <row r="680" spans="2:4" s="106" customFormat="1" ht="15.75" customHeight="1" x14ac:dyDescent="0.35">
      <c r="B680"/>
      <c r="C680"/>
      <c r="D680"/>
    </row>
    <row r="681" spans="2:4" s="106" customFormat="1" ht="15.75" customHeight="1" x14ac:dyDescent="0.35">
      <c r="B681"/>
      <c r="C681"/>
      <c r="D681"/>
    </row>
    <row r="682" spans="2:4" s="106" customFormat="1" ht="15.75" customHeight="1" x14ac:dyDescent="0.35">
      <c r="B682"/>
      <c r="C682"/>
      <c r="D682"/>
    </row>
    <row r="683" spans="2:4" s="106" customFormat="1" ht="15.75" customHeight="1" x14ac:dyDescent="0.35">
      <c r="B683"/>
      <c r="C683"/>
      <c r="D683"/>
    </row>
    <row r="684" spans="2:4" s="106" customFormat="1" ht="15.75" customHeight="1" x14ac:dyDescent="0.35">
      <c r="B684"/>
      <c r="C684"/>
      <c r="D684"/>
    </row>
    <row r="685" spans="2:4" s="106" customFormat="1" ht="15.75" customHeight="1" x14ac:dyDescent="0.35">
      <c r="B685"/>
      <c r="C685"/>
      <c r="D685"/>
    </row>
    <row r="686" spans="2:4" s="106" customFormat="1" ht="15.75" customHeight="1" x14ac:dyDescent="0.35">
      <c r="B686"/>
      <c r="C686"/>
      <c r="D686"/>
    </row>
    <row r="687" spans="2:4" s="106" customFormat="1" ht="15.75" customHeight="1" x14ac:dyDescent="0.35">
      <c r="B687"/>
      <c r="C687"/>
      <c r="D687"/>
    </row>
    <row r="688" spans="2:4" s="106" customFormat="1" ht="15.75" customHeight="1" x14ac:dyDescent="0.35">
      <c r="B688"/>
      <c r="C688"/>
      <c r="D688"/>
    </row>
    <row r="689" spans="2:4" s="106" customFormat="1" ht="15.75" customHeight="1" x14ac:dyDescent="0.35">
      <c r="B689"/>
      <c r="C689"/>
      <c r="D689"/>
    </row>
    <row r="690" spans="2:4" s="106" customFormat="1" ht="15.75" customHeight="1" x14ac:dyDescent="0.35">
      <c r="B690"/>
      <c r="C690"/>
      <c r="D690"/>
    </row>
    <row r="691" spans="2:4" s="106" customFormat="1" ht="15.75" customHeight="1" x14ac:dyDescent="0.35">
      <c r="B691"/>
      <c r="C691"/>
      <c r="D691"/>
    </row>
    <row r="692" spans="2:4" s="106" customFormat="1" ht="15.75" customHeight="1" x14ac:dyDescent="0.35">
      <c r="B692"/>
      <c r="C692"/>
      <c r="D692"/>
    </row>
    <row r="693" spans="2:4" s="106" customFormat="1" ht="15.75" customHeight="1" x14ac:dyDescent="0.35">
      <c r="B693"/>
      <c r="C693"/>
      <c r="D693"/>
    </row>
    <row r="694" spans="2:4" s="106" customFormat="1" ht="15.75" customHeight="1" x14ac:dyDescent="0.35">
      <c r="B694"/>
      <c r="C694"/>
      <c r="D694"/>
    </row>
    <row r="695" spans="2:4" s="106" customFormat="1" ht="15.75" customHeight="1" x14ac:dyDescent="0.35">
      <c r="B695"/>
      <c r="C695"/>
      <c r="D695"/>
    </row>
    <row r="696" spans="2:4" s="106" customFormat="1" ht="15.75" customHeight="1" x14ac:dyDescent="0.35">
      <c r="B696"/>
      <c r="C696"/>
      <c r="D696"/>
    </row>
    <row r="697" spans="2:4" s="106" customFormat="1" ht="15.75" customHeight="1" x14ac:dyDescent="0.35">
      <c r="B697"/>
      <c r="C697"/>
      <c r="D697"/>
    </row>
    <row r="698" spans="2:4" s="106" customFormat="1" ht="15.75" customHeight="1" x14ac:dyDescent="0.35">
      <c r="B698"/>
      <c r="C698"/>
      <c r="D698"/>
    </row>
    <row r="699" spans="2:4" s="106" customFormat="1" ht="15.75" customHeight="1" x14ac:dyDescent="0.35">
      <c r="B699"/>
      <c r="C699"/>
      <c r="D699"/>
    </row>
    <row r="700" spans="2:4" s="106" customFormat="1" ht="15.75" customHeight="1" x14ac:dyDescent="0.35">
      <c r="B700"/>
      <c r="C700"/>
      <c r="D700"/>
    </row>
    <row r="701" spans="2:4" s="106" customFormat="1" ht="15.75" customHeight="1" x14ac:dyDescent="0.35">
      <c r="B701"/>
      <c r="C701"/>
      <c r="D701"/>
    </row>
    <row r="702" spans="2:4" s="106" customFormat="1" ht="15.75" customHeight="1" x14ac:dyDescent="0.35">
      <c r="B702"/>
      <c r="C702"/>
      <c r="D702"/>
    </row>
    <row r="703" spans="2:4" s="106" customFormat="1" ht="15.75" customHeight="1" x14ac:dyDescent="0.35">
      <c r="B703"/>
      <c r="C703"/>
      <c r="D703"/>
    </row>
    <row r="704" spans="2:4" s="106" customFormat="1" ht="15.75" customHeight="1" x14ac:dyDescent="0.35">
      <c r="B704"/>
      <c r="C704"/>
      <c r="D704"/>
    </row>
    <row r="705" spans="2:4" s="106" customFormat="1" ht="15.75" customHeight="1" x14ac:dyDescent="0.35">
      <c r="B705"/>
      <c r="C705"/>
      <c r="D705"/>
    </row>
    <row r="706" spans="2:4" s="106" customFormat="1" ht="15.75" customHeight="1" x14ac:dyDescent="0.35">
      <c r="B706"/>
      <c r="C706"/>
      <c r="D706"/>
    </row>
    <row r="707" spans="2:4" s="106" customFormat="1" ht="15.75" customHeight="1" x14ac:dyDescent="0.35">
      <c r="B707"/>
      <c r="C707"/>
      <c r="D707"/>
    </row>
    <row r="708" spans="2:4" s="106" customFormat="1" ht="15.75" customHeight="1" x14ac:dyDescent="0.35">
      <c r="B708"/>
      <c r="C708"/>
      <c r="D708"/>
    </row>
    <row r="709" spans="2:4" s="106" customFormat="1" ht="15.75" customHeight="1" x14ac:dyDescent="0.35">
      <c r="B709"/>
      <c r="C709"/>
      <c r="D709"/>
    </row>
    <row r="710" spans="2:4" s="106" customFormat="1" ht="15.75" customHeight="1" x14ac:dyDescent="0.35">
      <c r="B710"/>
      <c r="C710"/>
      <c r="D710"/>
    </row>
    <row r="711" spans="2:4" s="106" customFormat="1" ht="15.75" customHeight="1" x14ac:dyDescent="0.35">
      <c r="B711"/>
      <c r="C711"/>
      <c r="D711"/>
    </row>
    <row r="712" spans="2:4" s="106" customFormat="1" ht="15.75" customHeight="1" x14ac:dyDescent="0.35">
      <c r="B712"/>
      <c r="C712"/>
      <c r="D712"/>
    </row>
    <row r="713" spans="2:4" s="106" customFormat="1" ht="15.75" customHeight="1" x14ac:dyDescent="0.35">
      <c r="B713"/>
      <c r="C713"/>
      <c r="D713"/>
    </row>
    <row r="714" spans="2:4" s="106" customFormat="1" ht="15.75" customHeight="1" x14ac:dyDescent="0.35">
      <c r="B714"/>
      <c r="C714"/>
      <c r="D714"/>
    </row>
    <row r="715" spans="2:4" s="106" customFormat="1" ht="15.75" customHeight="1" x14ac:dyDescent="0.35">
      <c r="B715"/>
      <c r="C715"/>
      <c r="D715"/>
    </row>
    <row r="716" spans="2:4" s="106" customFormat="1" ht="15.75" customHeight="1" x14ac:dyDescent="0.35">
      <c r="B716"/>
      <c r="C716"/>
      <c r="D716"/>
    </row>
    <row r="717" spans="2:4" s="106" customFormat="1" ht="15.75" customHeight="1" x14ac:dyDescent="0.35">
      <c r="B717"/>
      <c r="C717"/>
      <c r="D717"/>
    </row>
    <row r="718" spans="2:4" s="106" customFormat="1" ht="15.75" customHeight="1" x14ac:dyDescent="0.35">
      <c r="B718"/>
      <c r="C718"/>
      <c r="D718"/>
    </row>
    <row r="719" spans="2:4" s="106" customFormat="1" ht="15.75" customHeight="1" x14ac:dyDescent="0.35">
      <c r="B719"/>
      <c r="C719"/>
      <c r="D719"/>
    </row>
    <row r="720" spans="2:4" s="106" customFormat="1" ht="15.75" customHeight="1" x14ac:dyDescent="0.35">
      <c r="B720"/>
      <c r="C720"/>
      <c r="D720"/>
    </row>
    <row r="721" spans="2:4" s="106" customFormat="1" ht="15.75" customHeight="1" x14ac:dyDescent="0.35">
      <c r="B721"/>
      <c r="C721"/>
      <c r="D721"/>
    </row>
    <row r="722" spans="2:4" s="106" customFormat="1" ht="15.75" customHeight="1" x14ac:dyDescent="0.35">
      <c r="B722"/>
      <c r="C722"/>
      <c r="D722"/>
    </row>
    <row r="723" spans="2:4" s="106" customFormat="1" ht="15.75" customHeight="1" x14ac:dyDescent="0.35">
      <c r="B723"/>
      <c r="C723"/>
      <c r="D723"/>
    </row>
    <row r="724" spans="2:4" s="106" customFormat="1" ht="15.75" customHeight="1" x14ac:dyDescent="0.35">
      <c r="B724"/>
      <c r="C724"/>
      <c r="D724"/>
    </row>
    <row r="725" spans="2:4" s="106" customFormat="1" ht="15.75" customHeight="1" x14ac:dyDescent="0.35">
      <c r="B725"/>
      <c r="C725"/>
      <c r="D725"/>
    </row>
    <row r="726" spans="2:4" s="106" customFormat="1" ht="15.75" customHeight="1" x14ac:dyDescent="0.35">
      <c r="B726"/>
      <c r="C726"/>
      <c r="D726"/>
    </row>
    <row r="727" spans="2:4" s="106" customFormat="1" ht="15.75" customHeight="1" x14ac:dyDescent="0.35">
      <c r="B727"/>
      <c r="C727"/>
      <c r="D727"/>
    </row>
    <row r="728" spans="2:4" s="106" customFormat="1" ht="15.75" customHeight="1" x14ac:dyDescent="0.35">
      <c r="B728"/>
      <c r="C728"/>
      <c r="D728"/>
    </row>
    <row r="729" spans="2:4" s="106" customFormat="1" ht="15.75" customHeight="1" x14ac:dyDescent="0.35">
      <c r="B729"/>
      <c r="C729"/>
      <c r="D729"/>
    </row>
    <row r="730" spans="2:4" s="106" customFormat="1" ht="15.75" customHeight="1" x14ac:dyDescent="0.35">
      <c r="B730"/>
      <c r="C730"/>
      <c r="D730"/>
    </row>
    <row r="731" spans="2:4" s="106" customFormat="1" ht="15.75" customHeight="1" x14ac:dyDescent="0.35">
      <c r="B731"/>
      <c r="C731"/>
      <c r="D731"/>
    </row>
    <row r="732" spans="2:4" s="106" customFormat="1" ht="15.75" customHeight="1" x14ac:dyDescent="0.35">
      <c r="B732"/>
      <c r="C732"/>
      <c r="D732"/>
    </row>
    <row r="733" spans="2:4" s="106" customFormat="1" ht="15.75" customHeight="1" x14ac:dyDescent="0.35">
      <c r="B733"/>
      <c r="C733"/>
      <c r="D733"/>
    </row>
    <row r="734" spans="2:4" s="106" customFormat="1" ht="15.75" customHeight="1" x14ac:dyDescent="0.35">
      <c r="B734"/>
      <c r="C734"/>
      <c r="D734"/>
    </row>
    <row r="735" spans="2:4" s="106" customFormat="1" ht="15.75" customHeight="1" x14ac:dyDescent="0.35">
      <c r="B735"/>
      <c r="C735"/>
      <c r="D735"/>
    </row>
    <row r="736" spans="2:4" s="106" customFormat="1" ht="15.75" customHeight="1" x14ac:dyDescent="0.35">
      <c r="B736"/>
      <c r="C736"/>
      <c r="D736"/>
    </row>
    <row r="737" spans="2:4" s="106" customFormat="1" ht="15.75" customHeight="1" x14ac:dyDescent="0.35">
      <c r="B737"/>
      <c r="C737"/>
      <c r="D737"/>
    </row>
    <row r="738" spans="2:4" s="106" customFormat="1" ht="15.75" customHeight="1" x14ac:dyDescent="0.35">
      <c r="B738"/>
      <c r="C738"/>
      <c r="D738"/>
    </row>
    <row r="739" spans="2:4" s="106" customFormat="1" ht="15.75" customHeight="1" x14ac:dyDescent="0.35">
      <c r="B739"/>
      <c r="C739"/>
      <c r="D739"/>
    </row>
    <row r="740" spans="2:4" s="106" customFormat="1" ht="15.75" customHeight="1" x14ac:dyDescent="0.35">
      <c r="B740"/>
      <c r="C740"/>
      <c r="D740"/>
    </row>
    <row r="741" spans="2:4" s="106" customFormat="1" ht="15.75" customHeight="1" x14ac:dyDescent="0.35">
      <c r="B741"/>
      <c r="C741"/>
      <c r="D741"/>
    </row>
    <row r="742" spans="2:4" s="106" customFormat="1" ht="15.75" customHeight="1" x14ac:dyDescent="0.35">
      <c r="B742"/>
      <c r="C742"/>
      <c r="D742"/>
    </row>
    <row r="743" spans="2:4" s="106" customFormat="1" ht="15.75" customHeight="1" x14ac:dyDescent="0.35">
      <c r="B743"/>
      <c r="C743"/>
      <c r="D743"/>
    </row>
    <row r="744" spans="2:4" s="106" customFormat="1" ht="15.75" customHeight="1" x14ac:dyDescent="0.35">
      <c r="B744"/>
      <c r="C744"/>
      <c r="D744"/>
    </row>
    <row r="745" spans="2:4" s="106" customFormat="1" ht="15.75" customHeight="1" x14ac:dyDescent="0.35">
      <c r="B745"/>
      <c r="C745"/>
      <c r="D745"/>
    </row>
    <row r="746" spans="2:4" s="106" customFormat="1" ht="15.75" customHeight="1" x14ac:dyDescent="0.35">
      <c r="B746"/>
      <c r="C746"/>
      <c r="D746"/>
    </row>
    <row r="747" spans="2:4" s="106" customFormat="1" ht="15.75" customHeight="1" x14ac:dyDescent="0.35">
      <c r="B747"/>
      <c r="C747"/>
      <c r="D747"/>
    </row>
    <row r="748" spans="2:4" s="106" customFormat="1" ht="15.75" customHeight="1" x14ac:dyDescent="0.35">
      <c r="B748"/>
      <c r="C748"/>
      <c r="D748"/>
    </row>
    <row r="749" spans="2:4" s="106" customFormat="1" ht="15.75" customHeight="1" x14ac:dyDescent="0.35">
      <c r="B749"/>
      <c r="C749"/>
      <c r="D749"/>
    </row>
    <row r="750" spans="2:4" s="106" customFormat="1" ht="15.75" customHeight="1" x14ac:dyDescent="0.35">
      <c r="B750"/>
      <c r="C750"/>
      <c r="D750"/>
    </row>
    <row r="751" spans="2:4" s="106" customFormat="1" ht="15.75" customHeight="1" x14ac:dyDescent="0.35">
      <c r="B751"/>
      <c r="C751"/>
      <c r="D751"/>
    </row>
    <row r="752" spans="2:4" s="106" customFormat="1" ht="15.75" customHeight="1" x14ac:dyDescent="0.35">
      <c r="B752"/>
      <c r="C752"/>
      <c r="D752"/>
    </row>
    <row r="753" spans="2:4" s="106" customFormat="1" ht="15.75" customHeight="1" x14ac:dyDescent="0.35">
      <c r="B753"/>
      <c r="C753"/>
      <c r="D753"/>
    </row>
    <row r="754" spans="2:4" s="106" customFormat="1" ht="15.75" customHeight="1" x14ac:dyDescent="0.35">
      <c r="B754"/>
      <c r="C754"/>
      <c r="D754"/>
    </row>
    <row r="755" spans="2:4" s="106" customFormat="1" ht="15.75" customHeight="1" x14ac:dyDescent="0.35">
      <c r="B755"/>
      <c r="C755"/>
      <c r="D755"/>
    </row>
    <row r="756" spans="2:4" s="106" customFormat="1" ht="15.75" customHeight="1" x14ac:dyDescent="0.35">
      <c r="B756"/>
      <c r="C756"/>
      <c r="D756"/>
    </row>
    <row r="757" spans="2:4" s="106" customFormat="1" ht="15.75" customHeight="1" x14ac:dyDescent="0.35">
      <c r="B757"/>
      <c r="C757"/>
      <c r="D757"/>
    </row>
    <row r="758" spans="2:4" s="106" customFormat="1" ht="15.75" customHeight="1" x14ac:dyDescent="0.35">
      <c r="B758"/>
      <c r="C758"/>
      <c r="D758"/>
    </row>
    <row r="759" spans="2:4" s="106" customFormat="1" ht="15.75" customHeight="1" x14ac:dyDescent="0.35">
      <c r="B759"/>
      <c r="C759"/>
      <c r="D759"/>
    </row>
    <row r="760" spans="2:4" s="106" customFormat="1" ht="15.75" customHeight="1" x14ac:dyDescent="0.35">
      <c r="B760"/>
      <c r="C760"/>
      <c r="D760"/>
    </row>
    <row r="761" spans="2:4" s="106" customFormat="1" ht="15.75" customHeight="1" x14ac:dyDescent="0.35">
      <c r="B761"/>
      <c r="C761"/>
      <c r="D761"/>
    </row>
    <row r="762" spans="2:4" s="106" customFormat="1" ht="15.75" customHeight="1" x14ac:dyDescent="0.35">
      <c r="B762"/>
      <c r="C762"/>
      <c r="D762"/>
    </row>
    <row r="763" spans="2:4" s="106" customFormat="1" ht="15.75" customHeight="1" x14ac:dyDescent="0.35">
      <c r="B763"/>
      <c r="C763"/>
      <c r="D763"/>
    </row>
    <row r="764" spans="2:4" s="106" customFormat="1" ht="15.75" customHeight="1" x14ac:dyDescent="0.35">
      <c r="B764"/>
      <c r="C764"/>
      <c r="D764"/>
    </row>
    <row r="765" spans="2:4" s="106" customFormat="1" ht="15.75" customHeight="1" x14ac:dyDescent="0.35">
      <c r="B765"/>
      <c r="C765"/>
      <c r="D765"/>
    </row>
    <row r="766" spans="2:4" s="106" customFormat="1" ht="15.75" customHeight="1" x14ac:dyDescent="0.35">
      <c r="B766"/>
      <c r="C766"/>
      <c r="D766"/>
    </row>
    <row r="767" spans="2:4" s="106" customFormat="1" ht="15.75" customHeight="1" x14ac:dyDescent="0.35">
      <c r="B767"/>
      <c r="C767"/>
      <c r="D767"/>
    </row>
    <row r="768" spans="2:4" s="106" customFormat="1" ht="15.75" customHeight="1" x14ac:dyDescent="0.35">
      <c r="B768"/>
      <c r="C768"/>
      <c r="D768"/>
    </row>
    <row r="769" spans="2:4" s="106" customFormat="1" ht="15.75" customHeight="1" x14ac:dyDescent="0.35">
      <c r="B769"/>
      <c r="C769"/>
      <c r="D769"/>
    </row>
    <row r="770" spans="2:4" s="106" customFormat="1" ht="15.75" customHeight="1" x14ac:dyDescent="0.35">
      <c r="B770"/>
      <c r="C770"/>
      <c r="D770"/>
    </row>
    <row r="771" spans="2:4" s="106" customFormat="1" ht="15.75" customHeight="1" x14ac:dyDescent="0.35">
      <c r="B771"/>
      <c r="C771"/>
      <c r="D771"/>
    </row>
    <row r="772" spans="2:4" s="106" customFormat="1" ht="15.75" customHeight="1" x14ac:dyDescent="0.35">
      <c r="B772"/>
      <c r="C772"/>
      <c r="D772"/>
    </row>
    <row r="773" spans="2:4" s="106" customFormat="1" ht="15.75" customHeight="1" x14ac:dyDescent="0.35">
      <c r="B773"/>
      <c r="C773"/>
      <c r="D773"/>
    </row>
    <row r="774" spans="2:4" s="106" customFormat="1" ht="15.75" customHeight="1" x14ac:dyDescent="0.35">
      <c r="B774"/>
      <c r="C774"/>
      <c r="D774"/>
    </row>
    <row r="775" spans="2:4" s="106" customFormat="1" ht="15.75" customHeight="1" x14ac:dyDescent="0.35">
      <c r="B775"/>
      <c r="C775"/>
      <c r="D775"/>
    </row>
    <row r="776" spans="2:4" s="106" customFormat="1" ht="15.75" customHeight="1" x14ac:dyDescent="0.35">
      <c r="B776"/>
      <c r="C776"/>
      <c r="D776"/>
    </row>
    <row r="777" spans="2:4" s="106" customFormat="1" ht="15.75" customHeight="1" x14ac:dyDescent="0.35">
      <c r="B777"/>
      <c r="C777"/>
      <c r="D777"/>
    </row>
    <row r="778" spans="2:4" s="106" customFormat="1" ht="15.75" customHeight="1" x14ac:dyDescent="0.35">
      <c r="B778"/>
      <c r="C778"/>
      <c r="D778"/>
    </row>
    <row r="779" spans="2:4" s="106" customFormat="1" ht="15.75" customHeight="1" x14ac:dyDescent="0.35">
      <c r="B779"/>
      <c r="C779"/>
      <c r="D779"/>
    </row>
    <row r="780" spans="2:4" s="106" customFormat="1" ht="15.75" customHeight="1" x14ac:dyDescent="0.35">
      <c r="B780"/>
      <c r="C780"/>
      <c r="D780"/>
    </row>
    <row r="781" spans="2:4" s="106" customFormat="1" ht="15.75" customHeight="1" x14ac:dyDescent="0.35">
      <c r="B781"/>
      <c r="C781"/>
      <c r="D781"/>
    </row>
    <row r="782" spans="2:4" s="106" customFormat="1" ht="15.75" customHeight="1" x14ac:dyDescent="0.35">
      <c r="B782"/>
      <c r="C782"/>
      <c r="D782"/>
    </row>
    <row r="783" spans="2:4" s="106" customFormat="1" ht="15.75" customHeight="1" x14ac:dyDescent="0.35">
      <c r="B783"/>
      <c r="C783"/>
      <c r="D783"/>
    </row>
    <row r="784" spans="2:4" s="106" customFormat="1" ht="15.75" customHeight="1" x14ac:dyDescent="0.35">
      <c r="B784"/>
      <c r="C784"/>
      <c r="D784"/>
    </row>
    <row r="785" spans="2:4" s="106" customFormat="1" ht="15.75" customHeight="1" x14ac:dyDescent="0.35">
      <c r="B785"/>
      <c r="C785"/>
      <c r="D785"/>
    </row>
    <row r="786" spans="2:4" s="106" customFormat="1" ht="15.75" customHeight="1" x14ac:dyDescent="0.35">
      <c r="B786"/>
      <c r="C786"/>
      <c r="D786"/>
    </row>
    <row r="787" spans="2:4" s="106" customFormat="1" ht="15.75" customHeight="1" x14ac:dyDescent="0.35">
      <c r="B787"/>
      <c r="C787"/>
      <c r="D787"/>
    </row>
    <row r="788" spans="2:4" s="106" customFormat="1" ht="15.75" customHeight="1" x14ac:dyDescent="0.35">
      <c r="B788"/>
      <c r="C788"/>
      <c r="D788"/>
    </row>
    <row r="789" spans="2:4" s="106" customFormat="1" ht="15.75" customHeight="1" x14ac:dyDescent="0.35">
      <c r="B789"/>
      <c r="C789"/>
      <c r="D789"/>
    </row>
    <row r="790" spans="2:4" s="106" customFormat="1" ht="15.75" customHeight="1" x14ac:dyDescent="0.35">
      <c r="B790"/>
      <c r="C790"/>
      <c r="D790"/>
    </row>
    <row r="791" spans="2:4" s="106" customFormat="1" ht="15.75" customHeight="1" x14ac:dyDescent="0.35">
      <c r="B791"/>
      <c r="C791"/>
      <c r="D791"/>
    </row>
    <row r="792" spans="2:4" s="106" customFormat="1" ht="15.75" customHeight="1" x14ac:dyDescent="0.35">
      <c r="B792"/>
      <c r="C792"/>
      <c r="D792"/>
    </row>
    <row r="793" spans="2:4" s="106" customFormat="1" ht="15.75" customHeight="1" x14ac:dyDescent="0.35">
      <c r="B793"/>
      <c r="C793"/>
      <c r="D793"/>
    </row>
    <row r="794" spans="2:4" s="106" customFormat="1" ht="15.75" customHeight="1" x14ac:dyDescent="0.35">
      <c r="B794"/>
      <c r="C794"/>
      <c r="D794"/>
    </row>
    <row r="795" spans="2:4" s="106" customFormat="1" ht="15.75" customHeight="1" x14ac:dyDescent="0.35">
      <c r="B795"/>
      <c r="C795"/>
      <c r="D795"/>
    </row>
    <row r="796" spans="2:4" s="106" customFormat="1" ht="15.75" customHeight="1" x14ac:dyDescent="0.35">
      <c r="B796"/>
      <c r="C796"/>
      <c r="D796"/>
    </row>
    <row r="797" spans="2:4" s="106" customFormat="1" ht="15.75" customHeight="1" x14ac:dyDescent="0.35">
      <c r="B797"/>
      <c r="C797"/>
      <c r="D797"/>
    </row>
    <row r="798" spans="2:4" s="106" customFormat="1" ht="15.75" customHeight="1" x14ac:dyDescent="0.35">
      <c r="B798"/>
      <c r="C798"/>
      <c r="D798"/>
    </row>
    <row r="799" spans="2:4" s="106" customFormat="1" ht="15.75" customHeight="1" x14ac:dyDescent="0.35">
      <c r="B799"/>
      <c r="C799"/>
      <c r="D799"/>
    </row>
    <row r="800" spans="2:4" s="106" customFormat="1" ht="15.75" customHeight="1" x14ac:dyDescent="0.35">
      <c r="B800"/>
      <c r="C800"/>
      <c r="D800"/>
    </row>
    <row r="801" spans="2:4" s="106" customFormat="1" ht="15.75" customHeight="1" x14ac:dyDescent="0.35">
      <c r="B801"/>
      <c r="C801"/>
      <c r="D801"/>
    </row>
    <row r="802" spans="2:4" s="106" customFormat="1" ht="15.75" customHeight="1" x14ac:dyDescent="0.35">
      <c r="B802"/>
      <c r="C802"/>
      <c r="D802"/>
    </row>
    <row r="803" spans="2:4" s="106" customFormat="1" ht="15.75" customHeight="1" x14ac:dyDescent="0.35">
      <c r="B803"/>
      <c r="C803"/>
      <c r="D803"/>
    </row>
    <row r="804" spans="2:4" s="106" customFormat="1" ht="15.75" customHeight="1" x14ac:dyDescent="0.35">
      <c r="B804"/>
      <c r="C804"/>
      <c r="D804"/>
    </row>
    <row r="805" spans="2:4" s="106" customFormat="1" ht="15.75" customHeight="1" x14ac:dyDescent="0.35">
      <c r="B805"/>
      <c r="C805"/>
      <c r="D805"/>
    </row>
    <row r="806" spans="2:4" s="106" customFormat="1" ht="15.75" customHeight="1" x14ac:dyDescent="0.35">
      <c r="B806"/>
      <c r="C806"/>
      <c r="D806"/>
    </row>
    <row r="807" spans="2:4" s="106" customFormat="1" ht="15.75" customHeight="1" x14ac:dyDescent="0.35">
      <c r="B807"/>
      <c r="C807"/>
      <c r="D807"/>
    </row>
    <row r="808" spans="2:4" s="106" customFormat="1" ht="15.75" customHeight="1" x14ac:dyDescent="0.35">
      <c r="B808"/>
      <c r="C808"/>
      <c r="D808"/>
    </row>
    <row r="809" spans="2:4" s="106" customFormat="1" ht="15.75" customHeight="1" x14ac:dyDescent="0.35">
      <c r="B809"/>
      <c r="C809"/>
      <c r="D809"/>
    </row>
    <row r="810" spans="2:4" s="106" customFormat="1" ht="15.75" customHeight="1" x14ac:dyDescent="0.35">
      <c r="B810"/>
      <c r="C810"/>
      <c r="D810"/>
    </row>
    <row r="811" spans="2:4" s="106" customFormat="1" ht="15.75" customHeight="1" x14ac:dyDescent="0.35">
      <c r="B811"/>
      <c r="C811"/>
      <c r="D811"/>
    </row>
    <row r="812" spans="2:4" s="106" customFormat="1" ht="15.75" customHeight="1" x14ac:dyDescent="0.35">
      <c r="B812"/>
      <c r="C812"/>
      <c r="D812"/>
    </row>
    <row r="813" spans="2:4" s="106" customFormat="1" ht="15.75" customHeight="1" x14ac:dyDescent="0.35">
      <c r="B813"/>
      <c r="C813"/>
      <c r="D813"/>
    </row>
    <row r="814" spans="2:4" s="106" customFormat="1" ht="15.75" customHeight="1" x14ac:dyDescent="0.35">
      <c r="B814"/>
      <c r="C814"/>
      <c r="D814"/>
    </row>
    <row r="815" spans="2:4" s="106" customFormat="1" ht="15.75" customHeight="1" x14ac:dyDescent="0.35">
      <c r="B815"/>
      <c r="C815"/>
      <c r="D815"/>
    </row>
    <row r="816" spans="2:4" s="106" customFormat="1" ht="15.75" customHeight="1" x14ac:dyDescent="0.35">
      <c r="B816"/>
      <c r="C816"/>
      <c r="D816"/>
    </row>
    <row r="817" spans="2:4" s="106" customFormat="1" ht="15.75" customHeight="1" x14ac:dyDescent="0.35">
      <c r="B817"/>
      <c r="C817"/>
      <c r="D817"/>
    </row>
    <row r="818" spans="2:4" s="106" customFormat="1" ht="15.75" customHeight="1" x14ac:dyDescent="0.35">
      <c r="B818"/>
      <c r="C818"/>
      <c r="D818"/>
    </row>
    <row r="819" spans="2:4" s="106" customFormat="1" ht="15.75" customHeight="1" x14ac:dyDescent="0.35">
      <c r="B819"/>
      <c r="C819"/>
      <c r="D819"/>
    </row>
    <row r="820" spans="2:4" s="106" customFormat="1" ht="15.75" customHeight="1" x14ac:dyDescent="0.35">
      <c r="B820"/>
      <c r="C820"/>
      <c r="D820"/>
    </row>
    <row r="821" spans="2:4" s="106" customFormat="1" ht="15.75" customHeight="1" x14ac:dyDescent="0.35">
      <c r="B821"/>
      <c r="C821"/>
      <c r="D821"/>
    </row>
    <row r="822" spans="2:4" s="106" customFormat="1" ht="15.75" customHeight="1" x14ac:dyDescent="0.35">
      <c r="B822"/>
      <c r="C822"/>
      <c r="D822"/>
    </row>
    <row r="823" spans="2:4" s="106" customFormat="1" ht="15.75" customHeight="1" x14ac:dyDescent="0.35">
      <c r="B823"/>
      <c r="C823"/>
      <c r="D823"/>
    </row>
    <row r="824" spans="2:4" s="106" customFormat="1" ht="15.75" customHeight="1" x14ac:dyDescent="0.35">
      <c r="B824"/>
      <c r="C824"/>
      <c r="D824"/>
    </row>
    <row r="825" spans="2:4" s="106" customFormat="1" ht="15.75" customHeight="1" x14ac:dyDescent="0.35">
      <c r="B825"/>
      <c r="C825"/>
      <c r="D825"/>
    </row>
    <row r="826" spans="2:4" s="106" customFormat="1" ht="15.75" customHeight="1" x14ac:dyDescent="0.35">
      <c r="B826"/>
      <c r="C826"/>
      <c r="D826"/>
    </row>
    <row r="827" spans="2:4" s="106" customFormat="1" ht="15.75" customHeight="1" x14ac:dyDescent="0.35">
      <c r="B827"/>
      <c r="C827"/>
      <c r="D827"/>
    </row>
    <row r="828" spans="2:4" s="106" customFormat="1" ht="15.75" customHeight="1" x14ac:dyDescent="0.35">
      <c r="B828"/>
      <c r="C828"/>
      <c r="D828"/>
    </row>
    <row r="829" spans="2:4" s="106" customFormat="1" ht="15.75" customHeight="1" x14ac:dyDescent="0.35">
      <c r="B829"/>
      <c r="C829"/>
      <c r="D829"/>
    </row>
    <row r="830" spans="2:4" s="106" customFormat="1" ht="15.75" customHeight="1" x14ac:dyDescent="0.35">
      <c r="B830"/>
      <c r="C830"/>
      <c r="D830"/>
    </row>
    <row r="831" spans="2:4" s="106" customFormat="1" ht="15.75" customHeight="1" x14ac:dyDescent="0.35">
      <c r="B831"/>
      <c r="C831"/>
      <c r="D831"/>
    </row>
    <row r="832" spans="2:4" s="106" customFormat="1" ht="15.75" customHeight="1" x14ac:dyDescent="0.35">
      <c r="B832"/>
      <c r="C832"/>
      <c r="D832"/>
    </row>
    <row r="833" spans="2:4" s="106" customFormat="1" ht="15.75" customHeight="1" x14ac:dyDescent="0.35">
      <c r="B833"/>
      <c r="C833"/>
      <c r="D833"/>
    </row>
    <row r="834" spans="2:4" s="106" customFormat="1" ht="15.75" customHeight="1" x14ac:dyDescent="0.35">
      <c r="B834"/>
      <c r="C834"/>
      <c r="D834"/>
    </row>
    <row r="835" spans="2:4" s="106" customFormat="1" ht="15.75" customHeight="1" x14ac:dyDescent="0.35">
      <c r="B835"/>
      <c r="C835"/>
      <c r="D835"/>
    </row>
    <row r="836" spans="2:4" s="106" customFormat="1" ht="15.75" customHeight="1" x14ac:dyDescent="0.35">
      <c r="B836"/>
      <c r="C836"/>
      <c r="D836"/>
    </row>
    <row r="837" spans="2:4" s="106" customFormat="1" ht="15.75" customHeight="1" x14ac:dyDescent="0.35">
      <c r="B837"/>
      <c r="C837"/>
      <c r="D837"/>
    </row>
    <row r="838" spans="2:4" s="106" customFormat="1" ht="15.75" customHeight="1" x14ac:dyDescent="0.35">
      <c r="B838"/>
      <c r="C838"/>
      <c r="D838"/>
    </row>
    <row r="839" spans="2:4" s="106" customFormat="1" ht="15.75" customHeight="1" x14ac:dyDescent="0.35">
      <c r="B839"/>
      <c r="C839"/>
      <c r="D839"/>
    </row>
    <row r="840" spans="2:4" s="106" customFormat="1" ht="15.75" customHeight="1" x14ac:dyDescent="0.35">
      <c r="B840"/>
      <c r="C840"/>
      <c r="D840"/>
    </row>
    <row r="841" spans="2:4" s="106" customFormat="1" ht="15.75" customHeight="1" x14ac:dyDescent="0.35">
      <c r="B841"/>
      <c r="C841"/>
      <c r="D841"/>
    </row>
    <row r="842" spans="2:4" s="106" customFormat="1" ht="15.75" customHeight="1" x14ac:dyDescent="0.35">
      <c r="B842"/>
      <c r="C842"/>
      <c r="D842"/>
    </row>
    <row r="843" spans="2:4" s="106" customFormat="1" ht="15.75" customHeight="1" x14ac:dyDescent="0.35">
      <c r="B843"/>
      <c r="C843"/>
      <c r="D843"/>
    </row>
    <row r="844" spans="2:4" s="106" customFormat="1" ht="15.75" customHeight="1" x14ac:dyDescent="0.35">
      <c r="B844"/>
      <c r="C844"/>
      <c r="D844"/>
    </row>
    <row r="845" spans="2:4" s="106" customFormat="1" ht="15.75" customHeight="1" x14ac:dyDescent="0.35">
      <c r="B845"/>
      <c r="C845"/>
      <c r="D845"/>
    </row>
    <row r="846" spans="2:4" s="106" customFormat="1" ht="15.75" customHeight="1" x14ac:dyDescent="0.35">
      <c r="B846"/>
      <c r="C846"/>
      <c r="D846"/>
    </row>
    <row r="847" spans="2:4" s="106" customFormat="1" ht="15.75" customHeight="1" x14ac:dyDescent="0.35">
      <c r="B847"/>
      <c r="C847"/>
      <c r="D847"/>
    </row>
    <row r="848" spans="2:4" s="106" customFormat="1" ht="15.75" customHeight="1" x14ac:dyDescent="0.35">
      <c r="B848"/>
      <c r="C848"/>
      <c r="D848"/>
    </row>
    <row r="849" spans="2:4" s="106" customFormat="1" ht="15.75" customHeight="1" x14ac:dyDescent="0.35">
      <c r="B849"/>
      <c r="C849"/>
      <c r="D849"/>
    </row>
    <row r="850" spans="2:4" s="106" customFormat="1" ht="15.75" customHeight="1" x14ac:dyDescent="0.35">
      <c r="B850"/>
      <c r="C850"/>
      <c r="D850"/>
    </row>
    <row r="851" spans="2:4" s="106" customFormat="1" ht="15.75" customHeight="1" x14ac:dyDescent="0.35">
      <c r="B851"/>
      <c r="C851"/>
      <c r="D851"/>
    </row>
    <row r="852" spans="2:4" s="106" customFormat="1" ht="15.75" customHeight="1" x14ac:dyDescent="0.35">
      <c r="B852"/>
      <c r="C852"/>
      <c r="D852"/>
    </row>
    <row r="853" spans="2:4" s="106" customFormat="1" ht="15.75" customHeight="1" x14ac:dyDescent="0.35">
      <c r="B853"/>
      <c r="C853"/>
      <c r="D853"/>
    </row>
    <row r="854" spans="2:4" s="106" customFormat="1" ht="15.75" customHeight="1" x14ac:dyDescent="0.35">
      <c r="B854"/>
      <c r="C854"/>
      <c r="D854"/>
    </row>
    <row r="855" spans="2:4" s="106" customFormat="1" ht="15.75" customHeight="1" x14ac:dyDescent="0.35">
      <c r="B855"/>
      <c r="C855"/>
      <c r="D855"/>
    </row>
    <row r="856" spans="2:4" s="106" customFormat="1" ht="15.75" customHeight="1" x14ac:dyDescent="0.35">
      <c r="B856"/>
      <c r="C856"/>
      <c r="D856"/>
    </row>
    <row r="857" spans="2:4" s="106" customFormat="1" ht="15.75" customHeight="1" x14ac:dyDescent="0.35">
      <c r="B857"/>
      <c r="C857"/>
      <c r="D857"/>
    </row>
    <row r="858" spans="2:4" s="106" customFormat="1" ht="15.75" customHeight="1" x14ac:dyDescent="0.35">
      <c r="B858"/>
      <c r="C858"/>
      <c r="D858"/>
    </row>
    <row r="859" spans="2:4" s="106" customFormat="1" ht="15.75" customHeight="1" x14ac:dyDescent="0.35">
      <c r="B859"/>
      <c r="C859"/>
      <c r="D859"/>
    </row>
    <row r="860" spans="2:4" s="106" customFormat="1" ht="15.75" customHeight="1" x14ac:dyDescent="0.35">
      <c r="B860"/>
      <c r="C860"/>
      <c r="D860"/>
    </row>
    <row r="861" spans="2:4" s="106" customFormat="1" ht="15.75" customHeight="1" x14ac:dyDescent="0.35">
      <c r="B861"/>
      <c r="C861"/>
      <c r="D861"/>
    </row>
    <row r="862" spans="2:4" s="106" customFormat="1" ht="15.75" customHeight="1" x14ac:dyDescent="0.35">
      <c r="B862"/>
      <c r="C862"/>
      <c r="D862"/>
    </row>
    <row r="863" spans="2:4" s="106" customFormat="1" ht="15.75" customHeight="1" x14ac:dyDescent="0.35">
      <c r="B863"/>
      <c r="C863"/>
      <c r="D863"/>
    </row>
    <row r="864" spans="2:4" s="106" customFormat="1" ht="15.75" customHeight="1" x14ac:dyDescent="0.35">
      <c r="B864"/>
      <c r="C864"/>
      <c r="D864"/>
    </row>
    <row r="865" spans="2:4" s="106" customFormat="1" ht="15.75" customHeight="1" x14ac:dyDescent="0.35">
      <c r="B865"/>
      <c r="C865"/>
      <c r="D865"/>
    </row>
    <row r="866" spans="2:4" s="106" customFormat="1" ht="15.75" customHeight="1" x14ac:dyDescent="0.35">
      <c r="B866"/>
      <c r="C866"/>
      <c r="D866"/>
    </row>
    <row r="867" spans="2:4" s="106" customFormat="1" ht="15.75" customHeight="1" x14ac:dyDescent="0.35">
      <c r="B867"/>
      <c r="C867"/>
      <c r="D867"/>
    </row>
    <row r="868" spans="2:4" s="106" customFormat="1" ht="15.75" customHeight="1" x14ac:dyDescent="0.35">
      <c r="B868"/>
      <c r="C868"/>
      <c r="D868"/>
    </row>
    <row r="869" spans="2:4" s="106" customFormat="1" ht="15.75" customHeight="1" x14ac:dyDescent="0.35">
      <c r="B869"/>
      <c r="C869"/>
      <c r="D869"/>
    </row>
    <row r="870" spans="2:4" s="106" customFormat="1" ht="15.75" customHeight="1" x14ac:dyDescent="0.35">
      <c r="B870"/>
      <c r="C870"/>
      <c r="D870"/>
    </row>
    <row r="871" spans="2:4" s="106" customFormat="1" ht="15.75" customHeight="1" x14ac:dyDescent="0.35">
      <c r="B871"/>
      <c r="C871"/>
      <c r="D871"/>
    </row>
    <row r="872" spans="2:4" s="106" customFormat="1" ht="15.75" customHeight="1" x14ac:dyDescent="0.35">
      <c r="B872"/>
      <c r="C872"/>
      <c r="D872"/>
    </row>
    <row r="873" spans="2:4" s="106" customFormat="1" ht="15.75" customHeight="1" x14ac:dyDescent="0.35">
      <c r="B873"/>
      <c r="C873"/>
      <c r="D873"/>
    </row>
    <row r="874" spans="2:4" s="106" customFormat="1" ht="15.75" customHeight="1" x14ac:dyDescent="0.35">
      <c r="B874"/>
      <c r="C874"/>
      <c r="D874"/>
    </row>
    <row r="875" spans="2:4" s="106" customFormat="1" ht="15.75" customHeight="1" x14ac:dyDescent="0.35">
      <c r="B875"/>
      <c r="C875"/>
      <c r="D875"/>
    </row>
    <row r="876" spans="2:4" s="106" customFormat="1" ht="15.75" customHeight="1" x14ac:dyDescent="0.35">
      <c r="B876"/>
      <c r="C876"/>
      <c r="D876"/>
    </row>
    <row r="877" spans="2:4" s="106" customFormat="1" ht="15.75" customHeight="1" x14ac:dyDescent="0.35">
      <c r="B877"/>
      <c r="C877"/>
      <c r="D877"/>
    </row>
    <row r="878" spans="2:4" s="106" customFormat="1" ht="15.75" customHeight="1" x14ac:dyDescent="0.35">
      <c r="B878"/>
      <c r="C878"/>
      <c r="D878"/>
    </row>
    <row r="879" spans="2:4" s="106" customFormat="1" ht="15.75" customHeight="1" x14ac:dyDescent="0.35">
      <c r="B879"/>
      <c r="C879"/>
      <c r="D879"/>
    </row>
    <row r="880" spans="2:4" s="106" customFormat="1" ht="15.75" customHeight="1" x14ac:dyDescent="0.35">
      <c r="B880"/>
      <c r="C880"/>
      <c r="D880"/>
    </row>
    <row r="881" spans="2:4" s="106" customFormat="1" ht="15.75" customHeight="1" x14ac:dyDescent="0.35">
      <c r="B881"/>
      <c r="C881"/>
      <c r="D881"/>
    </row>
    <row r="882" spans="2:4" s="106" customFormat="1" ht="15.75" customHeight="1" x14ac:dyDescent="0.35">
      <c r="B882"/>
      <c r="C882"/>
      <c r="D882"/>
    </row>
    <row r="883" spans="2:4" s="106" customFormat="1" ht="15.75" customHeight="1" x14ac:dyDescent="0.35">
      <c r="B883"/>
      <c r="C883"/>
      <c r="D883"/>
    </row>
    <row r="884" spans="2:4" s="106" customFormat="1" ht="15.75" customHeight="1" x14ac:dyDescent="0.35">
      <c r="B884"/>
      <c r="C884"/>
      <c r="D884"/>
    </row>
    <row r="885" spans="2:4" s="106" customFormat="1" ht="15.75" customHeight="1" x14ac:dyDescent="0.35">
      <c r="B885"/>
      <c r="C885"/>
      <c r="D885"/>
    </row>
    <row r="886" spans="2:4" s="106" customFormat="1" ht="15.75" customHeight="1" x14ac:dyDescent="0.35">
      <c r="B886"/>
      <c r="C886"/>
      <c r="D886"/>
    </row>
    <row r="887" spans="2:4" s="106" customFormat="1" ht="15.75" customHeight="1" x14ac:dyDescent="0.35">
      <c r="B887"/>
      <c r="C887"/>
      <c r="D887"/>
    </row>
    <row r="888" spans="2:4" s="106" customFormat="1" ht="15.75" customHeight="1" x14ac:dyDescent="0.35">
      <c r="B888"/>
      <c r="C888"/>
      <c r="D888"/>
    </row>
    <row r="889" spans="2:4" s="106" customFormat="1" ht="15.75" customHeight="1" x14ac:dyDescent="0.35">
      <c r="B889"/>
      <c r="C889"/>
      <c r="D889"/>
    </row>
    <row r="890" spans="2:4" s="106" customFormat="1" ht="15.75" customHeight="1" x14ac:dyDescent="0.35">
      <c r="B890"/>
      <c r="C890"/>
      <c r="D890"/>
    </row>
    <row r="891" spans="2:4" s="106" customFormat="1" ht="15.75" customHeight="1" x14ac:dyDescent="0.35">
      <c r="B891"/>
      <c r="C891"/>
      <c r="D891"/>
    </row>
    <row r="892" spans="2:4" s="106" customFormat="1" ht="15.75" customHeight="1" x14ac:dyDescent="0.35">
      <c r="B892"/>
      <c r="C892"/>
      <c r="D892"/>
    </row>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6"/>
  <sheetViews>
    <sheetView showGridLines="0" zoomScaleNormal="100" workbookViewId="0"/>
  </sheetViews>
  <sheetFormatPr defaultRowHeight="14.5" x14ac:dyDescent="0.35"/>
  <cols>
    <col min="1" max="1" width="3.453125" style="16" customWidth="1"/>
    <col min="2" max="2" width="36" style="16" customWidth="1"/>
    <col min="3" max="3" width="59.453125" style="16" customWidth="1"/>
    <col min="4" max="4" width="60.54296875" style="16" customWidth="1"/>
    <col min="5" max="5" width="23.1796875" style="16" customWidth="1"/>
    <col min="6" max="6" width="6.54296875" style="16" customWidth="1"/>
    <col min="7" max="7" width="6" style="16" customWidth="1"/>
    <col min="8" max="8" width="10" style="16" customWidth="1"/>
    <col min="9" max="9" width="6.453125" style="16" customWidth="1"/>
    <col min="10" max="22" width="10.453125" style="16" customWidth="1"/>
    <col min="23" max="26" width="14" style="16" customWidth="1"/>
    <col min="27" max="16383" width="13.453125" style="16" customWidth="1"/>
    <col min="16384" max="16384" width="8.81640625" style="16"/>
  </cols>
  <sheetData>
    <row r="1" spans="2:7" x14ac:dyDescent="0.35">
      <c r="B1" s="57" t="s">
        <v>1</v>
      </c>
      <c r="C1" s="58"/>
      <c r="D1" s="59"/>
    </row>
    <row r="2" spans="2:7" ht="31.5" customHeight="1" x14ac:dyDescent="0.35">
      <c r="B2" s="60" t="s">
        <v>394</v>
      </c>
      <c r="C2" s="61"/>
      <c r="D2" s="62"/>
      <c r="E2" s="17"/>
    </row>
    <row r="3" spans="2:7" ht="10.5" customHeight="1" x14ac:dyDescent="0.35">
      <c r="B3" s="24"/>
      <c r="C3" s="25"/>
      <c r="D3" s="26"/>
      <c r="E3" s="17"/>
    </row>
    <row r="4" spans="2:7" ht="15.65" customHeight="1" x14ac:dyDescent="0.35">
      <c r="B4" s="63" t="s">
        <v>2</v>
      </c>
      <c r="C4" s="64"/>
      <c r="D4" s="65"/>
      <c r="E4" s="17"/>
    </row>
    <row r="5" spans="2:7" ht="17.149999999999999" customHeight="1" x14ac:dyDescent="0.35">
      <c r="B5" s="66" t="s">
        <v>3</v>
      </c>
      <c r="C5" s="67"/>
      <c r="D5" s="68"/>
      <c r="E5" s="17"/>
    </row>
    <row r="6" spans="2:7" hidden="1" x14ac:dyDescent="0.35">
      <c r="B6" s="28"/>
      <c r="C6" s="29"/>
      <c r="D6" s="30"/>
      <c r="E6" s="17"/>
    </row>
    <row r="7" spans="2:7" x14ac:dyDescent="0.35">
      <c r="B7" s="69" t="s">
        <v>4</v>
      </c>
      <c r="C7" s="70"/>
      <c r="D7" s="71"/>
    </row>
    <row r="8" spans="2:7" ht="30" customHeight="1" x14ac:dyDescent="0.35">
      <c r="B8" s="60" t="s">
        <v>5</v>
      </c>
      <c r="C8" s="72"/>
      <c r="D8" s="73"/>
    </row>
    <row r="9" spans="2:7" x14ac:dyDescent="0.35">
      <c r="B9" s="13" t="s">
        <v>6</v>
      </c>
      <c r="C9" s="3"/>
      <c r="D9" s="14"/>
    </row>
    <row r="10" spans="2:7" x14ac:dyDescent="0.35">
      <c r="B10" s="54" t="s">
        <v>395</v>
      </c>
      <c r="C10" s="55"/>
      <c r="D10" s="56"/>
    </row>
    <row r="11" spans="2:7" x14ac:dyDescent="0.35">
      <c r="B11" s="54" t="s">
        <v>396</v>
      </c>
      <c r="C11" s="55"/>
      <c r="D11" s="56"/>
      <c r="G11" s="23"/>
    </row>
    <row r="12" spans="2:7" x14ac:dyDescent="0.35">
      <c r="B12" s="74" t="s">
        <v>397</v>
      </c>
      <c r="C12" s="75"/>
      <c r="D12" s="76"/>
      <c r="G12" s="23"/>
    </row>
    <row r="13" spans="2:7" x14ac:dyDescent="0.35">
      <c r="B13" s="69" t="s">
        <v>7</v>
      </c>
      <c r="C13" s="70"/>
      <c r="D13" s="71"/>
    </row>
    <row r="14" spans="2:7" ht="30" customHeight="1" x14ac:dyDescent="0.35">
      <c r="B14" s="60" t="s">
        <v>8</v>
      </c>
      <c r="C14" s="77"/>
      <c r="D14" s="78"/>
    </row>
    <row r="15" spans="2:7" x14ac:dyDescent="0.35">
      <c r="B15" s="13" t="s">
        <v>6</v>
      </c>
      <c r="C15" s="3"/>
      <c r="D15" s="14"/>
    </row>
    <row r="16" spans="2:7" x14ac:dyDescent="0.35">
      <c r="B16" s="54" t="s">
        <v>398</v>
      </c>
      <c r="C16" s="55"/>
      <c r="D16" s="56"/>
    </row>
    <row r="17" spans="2:4" x14ac:dyDescent="0.35">
      <c r="B17" s="54" t="s">
        <v>399</v>
      </c>
      <c r="C17" s="55"/>
      <c r="D17" s="56"/>
    </row>
    <row r="18" spans="2:4" x14ac:dyDescent="0.35">
      <c r="B18" s="54" t="s">
        <v>400</v>
      </c>
      <c r="C18" s="55"/>
      <c r="D18" s="56"/>
    </row>
    <row r="19" spans="2:4" x14ac:dyDescent="0.35">
      <c r="B19" s="79" t="s">
        <v>401</v>
      </c>
      <c r="C19" s="80"/>
      <c r="D19" s="81"/>
    </row>
    <row r="20" spans="2:4" x14ac:dyDescent="0.35">
      <c r="B20" s="54" t="s">
        <v>402</v>
      </c>
      <c r="C20" s="55"/>
      <c r="D20" s="56"/>
    </row>
    <row r="21" spans="2:4" x14ac:dyDescent="0.35">
      <c r="B21" s="69" t="s">
        <v>9</v>
      </c>
      <c r="C21" s="70"/>
      <c r="D21" s="71"/>
    </row>
    <row r="22" spans="2:4" ht="29.5" customHeight="1" x14ac:dyDescent="0.35">
      <c r="B22" s="60" t="s">
        <v>10</v>
      </c>
      <c r="C22" s="77"/>
      <c r="D22" s="78"/>
    </row>
    <row r="23" spans="2:4" x14ac:dyDescent="0.35">
      <c r="B23" s="13" t="s">
        <v>6</v>
      </c>
      <c r="C23" s="3"/>
      <c r="D23" s="14"/>
    </row>
    <row r="24" spans="2:4" x14ac:dyDescent="0.35">
      <c r="B24" s="54" t="s">
        <v>398</v>
      </c>
      <c r="C24" s="55"/>
      <c r="D24" s="56"/>
    </row>
    <row r="25" spans="2:4" x14ac:dyDescent="0.35">
      <c r="B25" s="54" t="s">
        <v>403</v>
      </c>
      <c r="C25" s="55"/>
      <c r="D25" s="56"/>
    </row>
    <row r="26" spans="2:4" x14ac:dyDescent="0.35">
      <c r="B26" s="54" t="s">
        <v>404</v>
      </c>
      <c r="C26" s="55"/>
      <c r="D26" s="56"/>
    </row>
    <row r="27" spans="2:4" x14ac:dyDescent="0.35">
      <c r="B27" s="54" t="s">
        <v>405</v>
      </c>
      <c r="C27" s="55"/>
      <c r="D27" s="56"/>
    </row>
    <row r="28" spans="2:4" x14ac:dyDescent="0.35">
      <c r="B28" s="54" t="s">
        <v>406</v>
      </c>
      <c r="C28" s="55"/>
      <c r="D28" s="56"/>
    </row>
    <row r="29" spans="2:4" x14ac:dyDescent="0.35">
      <c r="B29" s="54" t="s">
        <v>407</v>
      </c>
      <c r="C29" s="55"/>
      <c r="D29" s="56"/>
    </row>
    <row r="30" spans="2:4" x14ac:dyDescent="0.35">
      <c r="B30" s="69" t="s">
        <v>11</v>
      </c>
      <c r="C30" s="70"/>
      <c r="D30" s="71"/>
    </row>
    <row r="31" spans="2:4" ht="29.15" customHeight="1" x14ac:dyDescent="0.35">
      <c r="B31" s="60" t="s">
        <v>408</v>
      </c>
      <c r="C31" s="77"/>
      <c r="D31" s="78"/>
    </row>
    <row r="32" spans="2:4" x14ac:dyDescent="0.35">
      <c r="B32" s="13" t="s">
        <v>6</v>
      </c>
      <c r="C32" s="3"/>
      <c r="D32" s="14"/>
    </row>
    <row r="33" spans="2:4" x14ac:dyDescent="0.35">
      <c r="B33" s="54" t="s">
        <v>398</v>
      </c>
      <c r="C33" s="55"/>
      <c r="D33" s="56"/>
    </row>
    <row r="34" spans="2:4" x14ac:dyDescent="0.35">
      <c r="B34" s="54" t="s">
        <v>409</v>
      </c>
      <c r="C34" s="55"/>
      <c r="D34" s="56"/>
    </row>
    <row r="35" spans="2:4" x14ac:dyDescent="0.35">
      <c r="B35" s="54" t="s">
        <v>410</v>
      </c>
      <c r="C35" s="55"/>
      <c r="D35" s="56"/>
    </row>
    <row r="36" spans="2:4" x14ac:dyDescent="0.35">
      <c r="B36" s="54" t="s">
        <v>411</v>
      </c>
      <c r="C36" s="55"/>
      <c r="D36" s="56"/>
    </row>
    <row r="37" spans="2:4" x14ac:dyDescent="0.35">
      <c r="B37" s="54" t="s">
        <v>412</v>
      </c>
      <c r="C37" s="55"/>
      <c r="D37" s="56"/>
    </row>
    <row r="38" spans="2:4" x14ac:dyDescent="0.35">
      <c r="B38" s="54" t="s">
        <v>413</v>
      </c>
      <c r="C38" s="55"/>
      <c r="D38" s="56"/>
    </row>
    <row r="39" spans="2:4" x14ac:dyDescent="0.35">
      <c r="B39" s="54" t="s">
        <v>414</v>
      </c>
      <c r="C39" s="55"/>
      <c r="D39" s="56"/>
    </row>
    <row r="40" spans="2:4" x14ac:dyDescent="0.35">
      <c r="B40" s="54" t="s">
        <v>415</v>
      </c>
      <c r="C40" s="55"/>
      <c r="D40" s="56"/>
    </row>
    <row r="41" spans="2:4" x14ac:dyDescent="0.35">
      <c r="B41" s="54" t="s">
        <v>416</v>
      </c>
      <c r="C41" s="55"/>
      <c r="D41" s="56"/>
    </row>
    <row r="42" spans="2:4" x14ac:dyDescent="0.35">
      <c r="B42" s="54" t="s">
        <v>417</v>
      </c>
      <c r="C42" s="55"/>
      <c r="D42" s="56"/>
    </row>
    <row r="43" spans="2:4" x14ac:dyDescent="0.35">
      <c r="B43" s="54" t="s">
        <v>418</v>
      </c>
      <c r="C43" s="55"/>
      <c r="D43" s="56"/>
    </row>
    <row r="44" spans="2:4" x14ac:dyDescent="0.35">
      <c r="B44" s="74" t="s">
        <v>419</v>
      </c>
      <c r="C44" s="75"/>
      <c r="D44" s="76"/>
    </row>
    <row r="45" spans="2:4" x14ac:dyDescent="0.35">
      <c r="B45" s="69" t="s">
        <v>12</v>
      </c>
      <c r="C45" s="70"/>
      <c r="D45" s="71"/>
    </row>
    <row r="46" spans="2:4" ht="30" customHeight="1" x14ac:dyDescent="0.35">
      <c r="B46" s="60" t="s">
        <v>13</v>
      </c>
      <c r="C46" s="61"/>
      <c r="D46" s="62"/>
    </row>
    <row r="47" spans="2:4" x14ac:dyDescent="0.35">
      <c r="B47" s="13" t="s">
        <v>6</v>
      </c>
      <c r="C47" s="3"/>
      <c r="D47" s="14"/>
    </row>
    <row r="48" spans="2:4" x14ac:dyDescent="0.35">
      <c r="B48" s="82" t="s">
        <v>420</v>
      </c>
      <c r="C48" s="83"/>
      <c r="D48" s="84"/>
    </row>
    <row r="49" spans="2:4" x14ac:dyDescent="0.35">
      <c r="B49" s="82" t="s">
        <v>421</v>
      </c>
      <c r="C49" s="83"/>
      <c r="D49" s="84"/>
    </row>
    <row r="50" spans="2:4" x14ac:dyDescent="0.35">
      <c r="B50" s="82" t="s">
        <v>422</v>
      </c>
      <c r="C50" s="83"/>
      <c r="D50" s="84"/>
    </row>
    <row r="51" spans="2:4" x14ac:dyDescent="0.35">
      <c r="B51" s="82" t="s">
        <v>423</v>
      </c>
      <c r="C51" s="83"/>
      <c r="D51" s="84"/>
    </row>
    <row r="52" spans="2:4" x14ac:dyDescent="0.35">
      <c r="B52" s="82" t="s">
        <v>424</v>
      </c>
      <c r="C52" s="83"/>
      <c r="D52" s="84"/>
    </row>
    <row r="53" spans="2:4" x14ac:dyDescent="0.35">
      <c r="B53" s="82" t="s">
        <v>425</v>
      </c>
      <c r="C53" s="83"/>
      <c r="D53" s="84"/>
    </row>
    <row r="54" spans="2:4" x14ac:dyDescent="0.35">
      <c r="B54" s="82" t="s">
        <v>426</v>
      </c>
      <c r="C54" s="83"/>
      <c r="D54" s="84"/>
    </row>
    <row r="55" spans="2:4" x14ac:dyDescent="0.35">
      <c r="B55" s="82" t="s">
        <v>427</v>
      </c>
      <c r="C55" s="83"/>
      <c r="D55" s="84"/>
    </row>
    <row r="56" spans="2:4" x14ac:dyDescent="0.35">
      <c r="B56" s="79" t="s">
        <v>399</v>
      </c>
      <c r="C56" s="80"/>
      <c r="D56" s="81"/>
    </row>
    <row r="57" spans="2:4" x14ac:dyDescent="0.35">
      <c r="B57" s="79" t="s">
        <v>400</v>
      </c>
      <c r="C57" s="80"/>
      <c r="D57" s="81"/>
    </row>
    <row r="58" spans="2:4" x14ac:dyDescent="0.35">
      <c r="B58" s="85" t="s">
        <v>401</v>
      </c>
      <c r="C58" s="86"/>
      <c r="D58" s="87"/>
    </row>
    <row r="59" spans="2:4" x14ac:dyDescent="0.35">
      <c r="B59" s="18"/>
    </row>
    <row r="60" spans="2:4" x14ac:dyDescent="0.35">
      <c r="B60" s="18"/>
    </row>
    <row r="61" spans="2:4" x14ac:dyDescent="0.35">
      <c r="B61" s="27"/>
    </row>
    <row r="62" spans="2:4" x14ac:dyDescent="0.35">
      <c r="B62" s="18"/>
    </row>
    <row r="63" spans="2:4" x14ac:dyDescent="0.35">
      <c r="B63" s="18"/>
    </row>
    <row r="64" spans="2:4" x14ac:dyDescent="0.35">
      <c r="B64" s="18"/>
    </row>
    <row r="65" spans="2:3" x14ac:dyDescent="0.35">
      <c r="B65" s="18"/>
    </row>
    <row r="66" spans="2:3" x14ac:dyDescent="0.35">
      <c r="B66" s="4"/>
      <c r="C66" s="4"/>
    </row>
    <row r="67" spans="2:3" x14ac:dyDescent="0.35">
      <c r="B67" s="4"/>
      <c r="C67" s="4"/>
    </row>
    <row r="68" spans="2:3" x14ac:dyDescent="0.35">
      <c r="B68" s="4"/>
      <c r="C68" s="4"/>
    </row>
    <row r="69" spans="2:3" x14ac:dyDescent="0.35">
      <c r="B69" s="4"/>
      <c r="C69" s="4"/>
    </row>
    <row r="70" spans="2:3" x14ac:dyDescent="0.35">
      <c r="B70" s="4"/>
      <c r="C70" s="4"/>
    </row>
    <row r="71" spans="2:3" x14ac:dyDescent="0.35">
      <c r="B71" s="4"/>
      <c r="C71" s="4"/>
    </row>
    <row r="72" spans="2:3" x14ac:dyDescent="0.35">
      <c r="B72" s="4"/>
      <c r="C72" s="4"/>
    </row>
    <row r="73" spans="2:3" x14ac:dyDescent="0.35">
      <c r="B73" s="4"/>
      <c r="C73" s="4"/>
    </row>
    <row r="74" spans="2:3" x14ac:dyDescent="0.35">
      <c r="B74" s="4"/>
      <c r="C74" s="4"/>
    </row>
    <row r="75" spans="2:3" x14ac:dyDescent="0.35">
      <c r="B75" s="4"/>
      <c r="C75" s="4"/>
    </row>
    <row r="76" spans="2:3" x14ac:dyDescent="0.35">
      <c r="B76" s="4"/>
      <c r="C76" s="4"/>
    </row>
    <row r="77" spans="2:3" x14ac:dyDescent="0.35">
      <c r="B77" s="4"/>
      <c r="C77" s="4"/>
    </row>
    <row r="78" spans="2:3" x14ac:dyDescent="0.35">
      <c r="B78" s="4"/>
      <c r="C78" s="4"/>
    </row>
    <row r="79" spans="2:3" x14ac:dyDescent="0.35">
      <c r="B79" s="4"/>
      <c r="C79" s="4"/>
    </row>
    <row r="80" spans="2:3" x14ac:dyDescent="0.35">
      <c r="B80" s="4"/>
      <c r="C80" s="4"/>
    </row>
    <row r="81" spans="2:3" x14ac:dyDescent="0.35">
      <c r="B81" s="4"/>
      <c r="C81" s="4"/>
    </row>
    <row r="82" spans="2:3" x14ac:dyDescent="0.35">
      <c r="B82" s="4"/>
      <c r="C82" s="4"/>
    </row>
    <row r="83" spans="2:3" x14ac:dyDescent="0.35">
      <c r="B83" s="5"/>
      <c r="C83" s="4"/>
    </row>
    <row r="84" spans="2:3" x14ac:dyDescent="0.35">
      <c r="B84" s="4"/>
      <c r="C84" s="4"/>
    </row>
    <row r="85" spans="2:3" x14ac:dyDescent="0.35">
      <c r="B85" s="4"/>
      <c r="C85" s="4"/>
    </row>
    <row r="86" spans="2:3" x14ac:dyDescent="0.35">
      <c r="B86" s="4"/>
      <c r="C86" s="4"/>
    </row>
    <row r="87" spans="2:3" x14ac:dyDescent="0.35">
      <c r="B87" s="4"/>
      <c r="C87" s="4"/>
    </row>
    <row r="88" spans="2:3" x14ac:dyDescent="0.35">
      <c r="B88" s="4"/>
      <c r="C88" s="4"/>
    </row>
    <row r="89" spans="2:3" x14ac:dyDescent="0.35">
      <c r="B89" s="4"/>
      <c r="C89" s="4"/>
    </row>
    <row r="90" spans="2:3" x14ac:dyDescent="0.35">
      <c r="B90" s="4"/>
      <c r="C90" s="4"/>
    </row>
    <row r="91" spans="2:3" x14ac:dyDescent="0.35">
      <c r="B91" s="4"/>
      <c r="C91" s="4"/>
    </row>
    <row r="92" spans="2:3" x14ac:dyDescent="0.35">
      <c r="B92" s="4"/>
      <c r="C92" s="4"/>
    </row>
    <row r="93" spans="2:3" x14ac:dyDescent="0.35">
      <c r="B93" s="4"/>
      <c r="C93" s="4"/>
    </row>
    <row r="94" spans="2:3" x14ac:dyDescent="0.35">
      <c r="B94" s="4"/>
      <c r="C94" s="4"/>
    </row>
    <row r="95" spans="2:3" x14ac:dyDescent="0.35">
      <c r="B95" s="4"/>
      <c r="C95" s="4"/>
    </row>
    <row r="96" spans="2:3" x14ac:dyDescent="0.35">
      <c r="B96" s="4"/>
      <c r="C96" s="4"/>
    </row>
    <row r="97" spans="2:3" x14ac:dyDescent="0.35">
      <c r="B97" s="4"/>
      <c r="C97" s="4"/>
    </row>
    <row r="98" spans="2:3" x14ac:dyDescent="0.35">
      <c r="B98" s="4"/>
      <c r="C98" s="4"/>
    </row>
    <row r="99" spans="2:3" x14ac:dyDescent="0.35">
      <c r="B99" s="4"/>
      <c r="C99" s="4"/>
    </row>
    <row r="100" spans="2:3" x14ac:dyDescent="0.35">
      <c r="B100" s="4"/>
      <c r="C100" s="4"/>
    </row>
    <row r="101" spans="2:3" ht="15.75" customHeight="1" x14ac:dyDescent="0.35"/>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sheetData>
  <mergeCells count="51">
    <mergeCell ref="B57:D57"/>
    <mergeCell ref="B58:D58"/>
    <mergeCell ref="B51:D51"/>
    <mergeCell ref="B52:D52"/>
    <mergeCell ref="B53:D53"/>
    <mergeCell ref="B54:D54"/>
    <mergeCell ref="B55:D55"/>
    <mergeCell ref="B56:D56"/>
    <mergeCell ref="B50:D50"/>
    <mergeCell ref="B38:D38"/>
    <mergeCell ref="B39:D39"/>
    <mergeCell ref="B40:D40"/>
    <mergeCell ref="B41:D41"/>
    <mergeCell ref="B42:D42"/>
    <mergeCell ref="B43:D43"/>
    <mergeCell ref="B44:D44"/>
    <mergeCell ref="B45:D45"/>
    <mergeCell ref="B46:D46"/>
    <mergeCell ref="B48:D48"/>
    <mergeCell ref="B49:D49"/>
    <mergeCell ref="B37:D37"/>
    <mergeCell ref="B25:D25"/>
    <mergeCell ref="B26:D26"/>
    <mergeCell ref="B27:D27"/>
    <mergeCell ref="B28:D28"/>
    <mergeCell ref="B29:D29"/>
    <mergeCell ref="B30:D30"/>
    <mergeCell ref="B31:D31"/>
    <mergeCell ref="B33:D33"/>
    <mergeCell ref="B34:D34"/>
    <mergeCell ref="B35:D35"/>
    <mergeCell ref="B36:D36"/>
    <mergeCell ref="B24:D24"/>
    <mergeCell ref="B11:D11"/>
    <mergeCell ref="B12:D12"/>
    <mergeCell ref="B13:D13"/>
    <mergeCell ref="B14:D14"/>
    <mergeCell ref="B16:D16"/>
    <mergeCell ref="B17:D17"/>
    <mergeCell ref="B18:D18"/>
    <mergeCell ref="B19:D19"/>
    <mergeCell ref="B20:D20"/>
    <mergeCell ref="B21:D21"/>
    <mergeCell ref="B22:D22"/>
    <mergeCell ref="B10:D10"/>
    <mergeCell ref="B1:D1"/>
    <mergeCell ref="B2:D2"/>
    <mergeCell ref="B4:D4"/>
    <mergeCell ref="B5:D5"/>
    <mergeCell ref="B7:D7"/>
    <mergeCell ref="B8:D8"/>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2"/>
  <sheetViews>
    <sheetView showGridLines="0" zoomScaleNormal="100" workbookViewId="0">
      <pane ySplit="1" topLeftCell="A2" activePane="bottomLeft" state="frozen"/>
      <selection pane="bottomLeft"/>
    </sheetView>
  </sheetViews>
  <sheetFormatPr defaultColWidth="9.453125" defaultRowHeight="14.5" x14ac:dyDescent="0.35"/>
  <cols>
    <col min="1" max="1" width="18.81640625" style="1" customWidth="1"/>
    <col min="2" max="2" width="21.81640625" style="2" bestFit="1" customWidth="1"/>
    <col min="3" max="3" width="57.54296875" style="1" customWidth="1"/>
    <col min="4" max="16384" width="9.453125" style="1"/>
  </cols>
  <sheetData>
    <row r="1" spans="1:10" x14ac:dyDescent="0.35">
      <c r="A1" s="11" t="s">
        <v>14</v>
      </c>
      <c r="B1" s="12" t="s">
        <v>15</v>
      </c>
      <c r="C1" s="12" t="s">
        <v>16</v>
      </c>
      <c r="E1" s="16"/>
      <c r="F1" s="16"/>
      <c r="G1" s="16"/>
      <c r="H1" s="16"/>
      <c r="I1" s="16"/>
      <c r="J1" s="16"/>
    </row>
    <row r="2" spans="1:10" x14ac:dyDescent="0.35">
      <c r="A2" s="20" t="s">
        <v>17</v>
      </c>
      <c r="B2" s="21" t="s">
        <v>18</v>
      </c>
      <c r="C2" s="20" t="s">
        <v>19</v>
      </c>
    </row>
  </sheetData>
  <autoFilter ref="A1:C1" xr:uid="{00000000-0009-0000-0000-000002000000}">
    <sortState xmlns:xlrd2="http://schemas.microsoft.com/office/spreadsheetml/2017/richdata2" ref="A2:C17">
      <sortCondition ref="A1"/>
    </sortState>
  </autoFilter>
  <phoneticPr fontId="5" type="noConversion"/>
  <printOptions gridLines="1"/>
  <pageMargins left="0.7" right="0.7" top="0.75" bottom="0.75" header="0.3" footer="0.3"/>
  <pageSetup orientation="landscape" r:id="rId1"/>
  <headerFooter>
    <oddHeader>&amp;C&amp;"-,Bold"&amp;14&amp;A</oddHeader>
    <oddFooter>&amp;L&amp;8© 2018 The MITRE Corporation – all rights reserved. 
Federal  Government – unlimited usage rights. &amp;C&amp;8&amp;F&amp;R&amp;8&amp;K000000Page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185A1-5E56-49BA-9035-45DA125FD906}">
  <sheetPr>
    <pageSetUpPr fitToPage="1"/>
  </sheetPr>
  <dimension ref="A1:E6"/>
  <sheetViews>
    <sheetView showGridLines="0" zoomScaleNormal="100" workbookViewId="0">
      <pane ySplit="1" topLeftCell="A2" activePane="bottomLeft" state="frozen"/>
      <selection activeCell="D1" sqref="D1"/>
      <selection pane="bottomLeft"/>
    </sheetView>
  </sheetViews>
  <sheetFormatPr defaultColWidth="9.453125" defaultRowHeight="14.5" x14ac:dyDescent="0.35"/>
  <cols>
    <col min="1" max="1" width="20.453125" style="7" bestFit="1" customWidth="1"/>
    <col min="2" max="2" width="57.81640625" style="8" bestFit="1" customWidth="1"/>
    <col min="3" max="3" width="23.1796875" style="7" bestFit="1" customWidth="1"/>
    <col min="4" max="4" width="50.453125" style="40" customWidth="1"/>
    <col min="5" max="5" width="121.36328125" style="7" customWidth="1"/>
    <col min="6" max="16384" width="9.453125" style="7"/>
  </cols>
  <sheetData>
    <row r="1" spans="1:5" s="6" customFormat="1" x14ac:dyDescent="0.35">
      <c r="A1" s="9" t="s">
        <v>14</v>
      </c>
      <c r="B1" s="9" t="s">
        <v>20</v>
      </c>
      <c r="C1" s="9" t="s">
        <v>21</v>
      </c>
      <c r="D1" s="15" t="s">
        <v>22</v>
      </c>
      <c r="E1" s="15" t="s">
        <v>23</v>
      </c>
    </row>
    <row r="2" spans="1:5" s="40" customFormat="1" ht="232" x14ac:dyDescent="0.35">
      <c r="A2" s="20" t="s">
        <v>17</v>
      </c>
      <c r="B2" s="20" t="s">
        <v>24</v>
      </c>
      <c r="C2" s="20" t="s">
        <v>25</v>
      </c>
      <c r="D2" s="20" t="s">
        <v>26</v>
      </c>
      <c r="E2" s="20" t="s">
        <v>27</v>
      </c>
    </row>
    <row r="3" spans="1:5" s="40" customFormat="1" ht="203" x14ac:dyDescent="0.35">
      <c r="A3" s="20" t="s">
        <v>17</v>
      </c>
      <c r="B3" s="20" t="s">
        <v>24</v>
      </c>
      <c r="C3" s="20" t="s">
        <v>28</v>
      </c>
      <c r="D3" s="20" t="s">
        <v>29</v>
      </c>
      <c r="E3" s="20" t="s">
        <v>30</v>
      </c>
    </row>
    <row r="4" spans="1:5" s="40" customFormat="1" ht="159.5" x14ac:dyDescent="0.35">
      <c r="A4" s="20" t="s">
        <v>17</v>
      </c>
      <c r="B4" s="20" t="s">
        <v>24</v>
      </c>
      <c r="C4" s="20" t="s">
        <v>31</v>
      </c>
      <c r="D4" s="20" t="s">
        <v>32</v>
      </c>
      <c r="E4" s="20" t="s">
        <v>33</v>
      </c>
    </row>
    <row r="5" spans="1:5" s="40" customFormat="1" ht="188.5" x14ac:dyDescent="0.35">
      <c r="A5" s="20" t="s">
        <v>17</v>
      </c>
      <c r="B5" s="20" t="s">
        <v>24</v>
      </c>
      <c r="C5" s="20" t="s">
        <v>34</v>
      </c>
      <c r="D5" s="20" t="s">
        <v>35</v>
      </c>
      <c r="E5" s="20" t="s">
        <v>36</v>
      </c>
    </row>
    <row r="6" spans="1:5" s="40" customFormat="1" ht="188.5" x14ac:dyDescent="0.35">
      <c r="A6" s="20" t="s">
        <v>17</v>
      </c>
      <c r="B6" s="20" t="s">
        <v>24</v>
      </c>
      <c r="C6" s="20" t="s">
        <v>37</v>
      </c>
      <c r="D6" s="20" t="s">
        <v>432</v>
      </c>
      <c r="E6" s="20" t="s">
        <v>38</v>
      </c>
    </row>
  </sheetData>
  <autoFilter ref="A1:E6" xr:uid="{AB1F6C03-473B-4129-9F05-E5F3549937D1}"/>
  <phoneticPr fontId="5" type="noConversion"/>
  <pageMargins left="0.7" right="0.7" top="0.75" bottom="0.75" header="0.3" footer="0.3"/>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87F2C-7744-4641-ABA7-6D1D59FA87E5}">
  <dimension ref="A1:H63"/>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18.6328125" style="39" customWidth="1"/>
    <col min="2" max="2" width="30.54296875" style="39" customWidth="1"/>
    <col min="3" max="3" width="50.453125" style="39" customWidth="1"/>
    <col min="4" max="4" width="19.26953125" style="39" customWidth="1"/>
    <col min="5" max="5" width="28.453125" style="39" customWidth="1"/>
    <col min="6" max="6" width="85.81640625" style="39" customWidth="1"/>
    <col min="7" max="7" width="39" style="39" customWidth="1"/>
    <col min="8" max="8" width="36.453125" style="39" customWidth="1"/>
    <col min="9" max="16384" width="8.453125" style="39"/>
  </cols>
  <sheetData>
    <row r="1" spans="1:8" s="10" customFormat="1" x14ac:dyDescent="0.35">
      <c r="A1" s="33" t="s">
        <v>14</v>
      </c>
      <c r="B1" s="9" t="s">
        <v>20</v>
      </c>
      <c r="C1" s="9" t="s">
        <v>145</v>
      </c>
      <c r="D1" s="9" t="s">
        <v>146</v>
      </c>
      <c r="E1" s="9" t="s">
        <v>147</v>
      </c>
      <c r="F1" s="9" t="s">
        <v>148</v>
      </c>
      <c r="G1" s="9" t="s">
        <v>334</v>
      </c>
      <c r="H1" s="9" t="s">
        <v>339</v>
      </c>
    </row>
    <row r="2" spans="1:8" ht="29" x14ac:dyDescent="0.35">
      <c r="A2" s="52" t="s">
        <v>17</v>
      </c>
      <c r="B2" s="20" t="s">
        <v>24</v>
      </c>
      <c r="C2" s="52" t="s">
        <v>70</v>
      </c>
      <c r="D2" s="52" t="s">
        <v>154</v>
      </c>
      <c r="E2" s="52" t="s">
        <v>151</v>
      </c>
      <c r="F2" s="52" t="s">
        <v>155</v>
      </c>
      <c r="G2" s="31" t="s">
        <v>340</v>
      </c>
      <c r="H2" s="31"/>
    </row>
    <row r="3" spans="1:8" ht="29" x14ac:dyDescent="0.35">
      <c r="A3" s="52" t="s">
        <v>17</v>
      </c>
      <c r="B3" s="20" t="s">
        <v>24</v>
      </c>
      <c r="C3" s="52" t="s">
        <v>70</v>
      </c>
      <c r="D3" s="52" t="s">
        <v>156</v>
      </c>
      <c r="E3" s="52" t="s">
        <v>151</v>
      </c>
      <c r="F3" s="52" t="s">
        <v>157</v>
      </c>
      <c r="G3" s="31" t="s">
        <v>336</v>
      </c>
      <c r="H3" s="31"/>
    </row>
    <row r="4" spans="1:8" ht="29" x14ac:dyDescent="0.35">
      <c r="A4" s="52" t="s">
        <v>17</v>
      </c>
      <c r="B4" s="20" t="s">
        <v>24</v>
      </c>
      <c r="C4" s="52" t="s">
        <v>70</v>
      </c>
      <c r="D4" s="52" t="s">
        <v>158</v>
      </c>
      <c r="E4" s="52" t="s">
        <v>151</v>
      </c>
      <c r="F4" s="52" t="s">
        <v>159</v>
      </c>
      <c r="G4" s="31" t="s">
        <v>340</v>
      </c>
      <c r="H4" s="31"/>
    </row>
    <row r="5" spans="1:8" ht="29" x14ac:dyDescent="0.35">
      <c r="A5" s="52" t="s">
        <v>17</v>
      </c>
      <c r="B5" s="20" t="s">
        <v>24</v>
      </c>
      <c r="C5" s="52" t="s">
        <v>70</v>
      </c>
      <c r="D5" s="52" t="s">
        <v>160</v>
      </c>
      <c r="E5" s="52" t="s">
        <v>151</v>
      </c>
      <c r="F5" s="52" t="s">
        <v>161</v>
      </c>
      <c r="G5" s="31" t="s">
        <v>340</v>
      </c>
      <c r="H5" s="31"/>
    </row>
    <row r="6" spans="1:8" ht="29" x14ac:dyDescent="0.35">
      <c r="A6" s="52" t="s">
        <v>17</v>
      </c>
      <c r="B6" s="20" t="s">
        <v>24</v>
      </c>
      <c r="C6" s="52" t="s">
        <v>70</v>
      </c>
      <c r="D6" s="52" t="s">
        <v>162</v>
      </c>
      <c r="E6" s="52" t="s">
        <v>149</v>
      </c>
      <c r="F6" s="52" t="s">
        <v>163</v>
      </c>
      <c r="G6" s="31" t="s">
        <v>340</v>
      </c>
      <c r="H6" s="31"/>
    </row>
    <row r="7" spans="1:8" ht="29" x14ac:dyDescent="0.35">
      <c r="A7" s="52" t="s">
        <v>17</v>
      </c>
      <c r="B7" s="20" t="s">
        <v>24</v>
      </c>
      <c r="C7" s="52" t="s">
        <v>70</v>
      </c>
      <c r="D7" s="52" t="s">
        <v>164</v>
      </c>
      <c r="E7" s="52" t="s">
        <v>149</v>
      </c>
      <c r="F7" s="52" t="s">
        <v>165</v>
      </c>
      <c r="G7" s="31" t="s">
        <v>345</v>
      </c>
      <c r="H7" s="31" t="s">
        <v>346</v>
      </c>
    </row>
    <row r="8" spans="1:8" ht="29" x14ac:dyDescent="0.35">
      <c r="A8" s="52" t="s">
        <v>17</v>
      </c>
      <c r="B8" s="20" t="s">
        <v>24</v>
      </c>
      <c r="C8" s="52" t="s">
        <v>70</v>
      </c>
      <c r="D8" s="52" t="s">
        <v>166</v>
      </c>
      <c r="E8" s="52" t="s">
        <v>152</v>
      </c>
      <c r="F8" s="52" t="s">
        <v>167</v>
      </c>
      <c r="G8" s="31" t="s">
        <v>349</v>
      </c>
      <c r="H8" s="31" t="s">
        <v>356</v>
      </c>
    </row>
    <row r="9" spans="1:8" ht="43.5" x14ac:dyDescent="0.35">
      <c r="A9" s="52" t="s">
        <v>17</v>
      </c>
      <c r="B9" s="20" t="s">
        <v>24</v>
      </c>
      <c r="C9" s="52" t="s">
        <v>70</v>
      </c>
      <c r="D9" s="52" t="s">
        <v>168</v>
      </c>
      <c r="E9" s="52" t="s">
        <v>152</v>
      </c>
      <c r="F9" s="52" t="s">
        <v>169</v>
      </c>
      <c r="G9" s="31" t="s">
        <v>340</v>
      </c>
      <c r="H9" s="31"/>
    </row>
    <row r="10" spans="1:8" ht="29" x14ac:dyDescent="0.35">
      <c r="A10" s="52" t="s">
        <v>17</v>
      </c>
      <c r="B10" s="20" t="s">
        <v>24</v>
      </c>
      <c r="C10" s="52" t="s">
        <v>70</v>
      </c>
      <c r="D10" s="52" t="s">
        <v>170</v>
      </c>
      <c r="E10" s="52" t="s">
        <v>149</v>
      </c>
      <c r="F10" s="52" t="s">
        <v>171</v>
      </c>
      <c r="G10" s="31" t="s">
        <v>337</v>
      </c>
      <c r="H10" s="31"/>
    </row>
    <row r="11" spans="1:8" ht="29" x14ac:dyDescent="0.35">
      <c r="A11" s="52" t="s">
        <v>17</v>
      </c>
      <c r="B11" s="20" t="s">
        <v>24</v>
      </c>
      <c r="C11" s="52" t="s">
        <v>70</v>
      </c>
      <c r="D11" s="52" t="s">
        <v>172</v>
      </c>
      <c r="E11" s="52" t="s">
        <v>151</v>
      </c>
      <c r="F11" s="52" t="s">
        <v>173</v>
      </c>
      <c r="G11" s="31" t="s">
        <v>343</v>
      </c>
      <c r="H11" s="31"/>
    </row>
    <row r="12" spans="1:8" ht="58" x14ac:dyDescent="0.35">
      <c r="A12" s="52" t="s">
        <v>17</v>
      </c>
      <c r="B12" s="20" t="s">
        <v>24</v>
      </c>
      <c r="C12" s="52" t="s">
        <v>70</v>
      </c>
      <c r="D12" s="52" t="s">
        <v>174</v>
      </c>
      <c r="E12" s="52" t="s">
        <v>151</v>
      </c>
      <c r="F12" s="52" t="s">
        <v>175</v>
      </c>
      <c r="G12" s="31" t="s">
        <v>347</v>
      </c>
      <c r="H12" s="31"/>
    </row>
    <row r="13" spans="1:8" ht="43.5" x14ac:dyDescent="0.35">
      <c r="A13" s="52" t="s">
        <v>17</v>
      </c>
      <c r="B13" s="20" t="s">
        <v>24</v>
      </c>
      <c r="C13" s="52" t="s">
        <v>70</v>
      </c>
      <c r="D13" s="52" t="s">
        <v>176</v>
      </c>
      <c r="E13" s="52" t="s">
        <v>149</v>
      </c>
      <c r="F13" s="52" t="s">
        <v>177</v>
      </c>
      <c r="G13" s="31" t="s">
        <v>336</v>
      </c>
      <c r="H13" s="31"/>
    </row>
    <row r="14" spans="1:8" ht="29" x14ac:dyDescent="0.35">
      <c r="A14" s="52" t="s">
        <v>17</v>
      </c>
      <c r="B14" s="20" t="s">
        <v>24</v>
      </c>
      <c r="C14" s="52" t="s">
        <v>70</v>
      </c>
      <c r="D14" s="52" t="s">
        <v>178</v>
      </c>
      <c r="E14" s="52" t="s">
        <v>150</v>
      </c>
      <c r="F14" s="52" t="s">
        <v>179</v>
      </c>
      <c r="G14" s="31" t="s">
        <v>340</v>
      </c>
      <c r="H14" s="31"/>
    </row>
    <row r="15" spans="1:8" ht="43.5" x14ac:dyDescent="0.35">
      <c r="A15" s="52" t="s">
        <v>17</v>
      </c>
      <c r="B15" s="20" t="s">
        <v>24</v>
      </c>
      <c r="C15" s="52" t="s">
        <v>70</v>
      </c>
      <c r="D15" s="52" t="s">
        <v>180</v>
      </c>
      <c r="E15" s="52" t="s">
        <v>149</v>
      </c>
      <c r="F15" s="52" t="s">
        <v>181</v>
      </c>
      <c r="G15" s="31" t="s">
        <v>355</v>
      </c>
      <c r="H15" s="31" t="s">
        <v>349</v>
      </c>
    </row>
    <row r="16" spans="1:8" ht="29" x14ac:dyDescent="0.35">
      <c r="A16" s="52" t="s">
        <v>17</v>
      </c>
      <c r="B16" s="20" t="s">
        <v>24</v>
      </c>
      <c r="C16" s="52" t="s">
        <v>70</v>
      </c>
      <c r="D16" s="52" t="s">
        <v>182</v>
      </c>
      <c r="E16" s="52" t="s">
        <v>150</v>
      </c>
      <c r="F16" s="52" t="s">
        <v>183</v>
      </c>
      <c r="G16" s="31" t="s">
        <v>341</v>
      </c>
      <c r="H16" s="31"/>
    </row>
    <row r="17" spans="1:8" ht="29" x14ac:dyDescent="0.35">
      <c r="A17" s="52" t="s">
        <v>17</v>
      </c>
      <c r="B17" s="20" t="s">
        <v>24</v>
      </c>
      <c r="C17" s="52" t="s">
        <v>70</v>
      </c>
      <c r="D17" s="52" t="s">
        <v>184</v>
      </c>
      <c r="E17" s="52" t="s">
        <v>152</v>
      </c>
      <c r="F17" s="52" t="s">
        <v>185</v>
      </c>
      <c r="G17" s="31" t="s">
        <v>342</v>
      </c>
      <c r="H17" s="31"/>
    </row>
    <row r="18" spans="1:8" ht="29" x14ac:dyDescent="0.35">
      <c r="A18" s="52" t="s">
        <v>17</v>
      </c>
      <c r="B18" s="20" t="s">
        <v>24</v>
      </c>
      <c r="C18" s="52" t="s">
        <v>70</v>
      </c>
      <c r="D18" s="52" t="s">
        <v>186</v>
      </c>
      <c r="E18" s="52" t="s">
        <v>149</v>
      </c>
      <c r="F18" s="52" t="s">
        <v>187</v>
      </c>
      <c r="G18" s="31" t="s">
        <v>352</v>
      </c>
      <c r="H18" s="31" t="s">
        <v>354</v>
      </c>
    </row>
    <row r="19" spans="1:8" ht="29" x14ac:dyDescent="0.35">
      <c r="A19" s="52" t="s">
        <v>17</v>
      </c>
      <c r="B19" s="20" t="s">
        <v>24</v>
      </c>
      <c r="C19" s="52" t="s">
        <v>70</v>
      </c>
      <c r="D19" s="52" t="s">
        <v>188</v>
      </c>
      <c r="E19" s="52" t="s">
        <v>149</v>
      </c>
      <c r="F19" s="52" t="s">
        <v>189</v>
      </c>
      <c r="G19" s="31" t="s">
        <v>349</v>
      </c>
      <c r="H19" s="31" t="s">
        <v>356</v>
      </c>
    </row>
    <row r="20" spans="1:8" ht="43.5" x14ac:dyDescent="0.35">
      <c r="A20" s="52" t="s">
        <v>17</v>
      </c>
      <c r="B20" s="20" t="s">
        <v>24</v>
      </c>
      <c r="C20" s="52" t="s">
        <v>70</v>
      </c>
      <c r="D20" s="52" t="s">
        <v>190</v>
      </c>
      <c r="E20" s="52" t="s">
        <v>152</v>
      </c>
      <c r="F20" s="52" t="s">
        <v>191</v>
      </c>
      <c r="G20" s="31" t="s">
        <v>344</v>
      </c>
      <c r="H20" s="31"/>
    </row>
    <row r="21" spans="1:8" ht="29" x14ac:dyDescent="0.35">
      <c r="A21" s="52" t="s">
        <v>17</v>
      </c>
      <c r="B21" s="20" t="s">
        <v>24</v>
      </c>
      <c r="C21" s="52" t="s">
        <v>70</v>
      </c>
      <c r="D21" s="52" t="s">
        <v>192</v>
      </c>
      <c r="E21" s="52" t="s">
        <v>152</v>
      </c>
      <c r="F21" s="52" t="s">
        <v>153</v>
      </c>
      <c r="G21" s="31" t="s">
        <v>338</v>
      </c>
      <c r="H21" s="31"/>
    </row>
    <row r="22" spans="1:8" ht="43.5" x14ac:dyDescent="0.35">
      <c r="A22" s="52" t="s">
        <v>17</v>
      </c>
      <c r="B22" s="20" t="s">
        <v>24</v>
      </c>
      <c r="C22" s="52" t="s">
        <v>92</v>
      </c>
      <c r="D22" s="52" t="s">
        <v>193</v>
      </c>
      <c r="E22" s="52" t="s">
        <v>152</v>
      </c>
      <c r="F22" s="52" t="s">
        <v>191</v>
      </c>
      <c r="G22" s="31" t="s">
        <v>344</v>
      </c>
      <c r="H22" s="31"/>
    </row>
    <row r="23" spans="1:8" ht="43.5" x14ac:dyDescent="0.35">
      <c r="A23" s="52" t="s">
        <v>17</v>
      </c>
      <c r="B23" s="20" t="s">
        <v>24</v>
      </c>
      <c r="C23" s="52" t="s">
        <v>92</v>
      </c>
      <c r="D23" s="52" t="s">
        <v>194</v>
      </c>
      <c r="E23" s="52" t="s">
        <v>152</v>
      </c>
      <c r="F23" s="52" t="s">
        <v>195</v>
      </c>
      <c r="G23" s="31" t="s">
        <v>342</v>
      </c>
      <c r="H23" s="31"/>
    </row>
    <row r="24" spans="1:8" ht="43.5" x14ac:dyDescent="0.35">
      <c r="A24" s="52" t="s">
        <v>17</v>
      </c>
      <c r="B24" s="20" t="s">
        <v>24</v>
      </c>
      <c r="C24" s="52" t="s">
        <v>92</v>
      </c>
      <c r="D24" s="52" t="s">
        <v>196</v>
      </c>
      <c r="E24" s="52" t="s">
        <v>152</v>
      </c>
      <c r="F24" s="52" t="s">
        <v>197</v>
      </c>
      <c r="G24" s="31" t="s">
        <v>348</v>
      </c>
      <c r="H24" s="31"/>
    </row>
    <row r="25" spans="1:8" ht="29" x14ac:dyDescent="0.35">
      <c r="A25" s="52" t="s">
        <v>17</v>
      </c>
      <c r="B25" s="20" t="s">
        <v>24</v>
      </c>
      <c r="C25" s="52" t="s">
        <v>92</v>
      </c>
      <c r="D25" s="52" t="s">
        <v>198</v>
      </c>
      <c r="E25" s="52" t="s">
        <v>152</v>
      </c>
      <c r="F25" s="52" t="s">
        <v>199</v>
      </c>
      <c r="G25" s="31" t="s">
        <v>347</v>
      </c>
      <c r="H25" s="31"/>
    </row>
    <row r="26" spans="1:8" ht="29" x14ac:dyDescent="0.35">
      <c r="A26" s="52" t="s">
        <v>17</v>
      </c>
      <c r="B26" s="20" t="s">
        <v>24</v>
      </c>
      <c r="C26" s="52" t="s">
        <v>92</v>
      </c>
      <c r="D26" s="52" t="s">
        <v>200</v>
      </c>
      <c r="E26" s="52" t="s">
        <v>151</v>
      </c>
      <c r="F26" s="52" t="s">
        <v>201</v>
      </c>
      <c r="G26" s="31" t="s">
        <v>345</v>
      </c>
      <c r="H26" s="31"/>
    </row>
    <row r="27" spans="1:8" ht="29" x14ac:dyDescent="0.35">
      <c r="A27" s="52" t="s">
        <v>17</v>
      </c>
      <c r="B27" s="20" t="s">
        <v>24</v>
      </c>
      <c r="C27" s="52" t="s">
        <v>92</v>
      </c>
      <c r="D27" s="52" t="s">
        <v>202</v>
      </c>
      <c r="E27" s="52" t="s">
        <v>152</v>
      </c>
      <c r="F27" s="52" t="s">
        <v>203</v>
      </c>
      <c r="G27" s="31" t="s">
        <v>350</v>
      </c>
      <c r="H27" s="31"/>
    </row>
    <row r="28" spans="1:8" ht="43.5" x14ac:dyDescent="0.35">
      <c r="A28" s="52" t="s">
        <v>17</v>
      </c>
      <c r="B28" s="20" t="s">
        <v>24</v>
      </c>
      <c r="C28" s="52" t="s">
        <v>92</v>
      </c>
      <c r="D28" s="52" t="s">
        <v>204</v>
      </c>
      <c r="E28" s="52" t="s">
        <v>152</v>
      </c>
      <c r="F28" s="52" t="s">
        <v>205</v>
      </c>
      <c r="G28" s="31" t="s">
        <v>349</v>
      </c>
      <c r="H28" s="31" t="s">
        <v>356</v>
      </c>
    </row>
    <row r="29" spans="1:8" ht="29" x14ac:dyDescent="0.35">
      <c r="A29" s="52" t="s">
        <v>17</v>
      </c>
      <c r="B29" s="20" t="s">
        <v>24</v>
      </c>
      <c r="C29" s="52" t="s">
        <v>92</v>
      </c>
      <c r="D29" s="52" t="s">
        <v>206</v>
      </c>
      <c r="E29" s="52" t="s">
        <v>152</v>
      </c>
      <c r="F29" s="52" t="s">
        <v>207</v>
      </c>
      <c r="G29" s="31" t="s">
        <v>351</v>
      </c>
      <c r="H29" s="31"/>
    </row>
    <row r="30" spans="1:8" ht="29" x14ac:dyDescent="0.35">
      <c r="A30" s="52" t="s">
        <v>17</v>
      </c>
      <c r="B30" s="20" t="s">
        <v>24</v>
      </c>
      <c r="C30" s="52" t="s">
        <v>92</v>
      </c>
      <c r="D30" s="52" t="s">
        <v>208</v>
      </c>
      <c r="E30" s="52" t="s">
        <v>152</v>
      </c>
      <c r="F30" s="52" t="s">
        <v>209</v>
      </c>
      <c r="G30" s="31" t="s">
        <v>347</v>
      </c>
      <c r="H30" s="31"/>
    </row>
    <row r="31" spans="1:8" ht="29" x14ac:dyDescent="0.35">
      <c r="A31" s="52" t="s">
        <v>17</v>
      </c>
      <c r="B31" s="20" t="s">
        <v>24</v>
      </c>
      <c r="C31" s="52" t="s">
        <v>92</v>
      </c>
      <c r="D31" s="52" t="s">
        <v>210</v>
      </c>
      <c r="E31" s="52" t="s">
        <v>152</v>
      </c>
      <c r="F31" s="52" t="s">
        <v>153</v>
      </c>
      <c r="G31" s="31" t="s">
        <v>338</v>
      </c>
      <c r="H31" s="31"/>
    </row>
    <row r="32" spans="1:8" ht="43.5" x14ac:dyDescent="0.35">
      <c r="A32" s="52" t="s">
        <v>17</v>
      </c>
      <c r="B32" s="20" t="s">
        <v>24</v>
      </c>
      <c r="C32" s="52" t="s">
        <v>106</v>
      </c>
      <c r="D32" s="52" t="s">
        <v>211</v>
      </c>
      <c r="E32" s="52" t="s">
        <v>152</v>
      </c>
      <c r="F32" s="52" t="s">
        <v>191</v>
      </c>
      <c r="G32" s="31" t="s">
        <v>344</v>
      </c>
      <c r="H32" s="31"/>
    </row>
    <row r="33" spans="1:8" ht="29" x14ac:dyDescent="0.35">
      <c r="A33" s="52" t="s">
        <v>17</v>
      </c>
      <c r="B33" s="20" t="s">
        <v>24</v>
      </c>
      <c r="C33" s="52" t="s">
        <v>106</v>
      </c>
      <c r="D33" s="52" t="s">
        <v>212</v>
      </c>
      <c r="E33" s="52" t="s">
        <v>151</v>
      </c>
      <c r="F33" s="52" t="s">
        <v>201</v>
      </c>
      <c r="G33" s="31" t="s">
        <v>345</v>
      </c>
      <c r="H33" s="31"/>
    </row>
    <row r="34" spans="1:8" ht="29" x14ac:dyDescent="0.35">
      <c r="A34" s="52" t="s">
        <v>17</v>
      </c>
      <c r="B34" s="20" t="s">
        <v>24</v>
      </c>
      <c r="C34" s="52" t="s">
        <v>106</v>
      </c>
      <c r="D34" s="52" t="s">
        <v>213</v>
      </c>
      <c r="E34" s="52" t="s">
        <v>152</v>
      </c>
      <c r="F34" s="52" t="s">
        <v>209</v>
      </c>
      <c r="G34" s="31" t="s">
        <v>347</v>
      </c>
      <c r="H34" s="31"/>
    </row>
    <row r="35" spans="1:8" ht="43.5" x14ac:dyDescent="0.35">
      <c r="A35" s="52" t="s">
        <v>17</v>
      </c>
      <c r="B35" s="20" t="s">
        <v>24</v>
      </c>
      <c r="C35" s="52" t="s">
        <v>106</v>
      </c>
      <c r="D35" s="52" t="s">
        <v>214</v>
      </c>
      <c r="E35" s="52" t="s">
        <v>149</v>
      </c>
      <c r="F35" s="52" t="s">
        <v>215</v>
      </c>
      <c r="G35" s="31" t="s">
        <v>345</v>
      </c>
      <c r="H35" s="31"/>
    </row>
    <row r="36" spans="1:8" ht="29" x14ac:dyDescent="0.35">
      <c r="A36" s="52" t="s">
        <v>17</v>
      </c>
      <c r="B36" s="20" t="s">
        <v>24</v>
      </c>
      <c r="C36" s="52" t="s">
        <v>106</v>
      </c>
      <c r="D36" s="52" t="s">
        <v>216</v>
      </c>
      <c r="E36" s="52" t="s">
        <v>152</v>
      </c>
      <c r="F36" s="52" t="s">
        <v>217</v>
      </c>
      <c r="G36" s="31" t="s">
        <v>335</v>
      </c>
      <c r="H36" s="31"/>
    </row>
    <row r="37" spans="1:8" ht="29" x14ac:dyDescent="0.35">
      <c r="A37" s="52" t="s">
        <v>17</v>
      </c>
      <c r="B37" s="20" t="s">
        <v>24</v>
      </c>
      <c r="C37" s="52" t="s">
        <v>106</v>
      </c>
      <c r="D37" s="52" t="s">
        <v>218</v>
      </c>
      <c r="E37" s="52" t="s">
        <v>149</v>
      </c>
      <c r="F37" s="52" t="s">
        <v>219</v>
      </c>
      <c r="G37" s="31" t="s">
        <v>346</v>
      </c>
      <c r="H37" s="31"/>
    </row>
    <row r="38" spans="1:8" ht="29" x14ac:dyDescent="0.35">
      <c r="A38" s="52" t="s">
        <v>17</v>
      </c>
      <c r="B38" s="20" t="s">
        <v>24</v>
      </c>
      <c r="C38" s="52" t="s">
        <v>106</v>
      </c>
      <c r="D38" s="52" t="s">
        <v>220</v>
      </c>
      <c r="E38" s="52" t="s">
        <v>149</v>
      </c>
      <c r="F38" s="52" t="s">
        <v>221</v>
      </c>
      <c r="G38" s="31" t="s">
        <v>346</v>
      </c>
      <c r="H38" s="31"/>
    </row>
    <row r="39" spans="1:8" ht="29" x14ac:dyDescent="0.35">
      <c r="A39" s="52" t="s">
        <v>17</v>
      </c>
      <c r="B39" s="20" t="s">
        <v>24</v>
      </c>
      <c r="C39" s="52" t="s">
        <v>106</v>
      </c>
      <c r="D39" s="52" t="s">
        <v>222</v>
      </c>
      <c r="E39" s="52" t="s">
        <v>152</v>
      </c>
      <c r="F39" s="52" t="s">
        <v>153</v>
      </c>
      <c r="G39" s="31" t="s">
        <v>338</v>
      </c>
      <c r="H39" s="31"/>
    </row>
    <row r="40" spans="1:8" ht="43.5" x14ac:dyDescent="0.35">
      <c r="A40" s="52" t="s">
        <v>17</v>
      </c>
      <c r="B40" s="20" t="s">
        <v>24</v>
      </c>
      <c r="C40" s="52" t="s">
        <v>120</v>
      </c>
      <c r="D40" s="52" t="s">
        <v>223</v>
      </c>
      <c r="E40" s="52" t="s">
        <v>152</v>
      </c>
      <c r="F40" s="52" t="s">
        <v>191</v>
      </c>
      <c r="G40" s="31" t="s">
        <v>344</v>
      </c>
      <c r="H40" s="31"/>
    </row>
    <row r="41" spans="1:8" ht="29" x14ac:dyDescent="0.35">
      <c r="A41" s="52" t="s">
        <v>17</v>
      </c>
      <c r="B41" s="20" t="s">
        <v>24</v>
      </c>
      <c r="C41" s="52" t="s">
        <v>120</v>
      </c>
      <c r="D41" s="52" t="s">
        <v>224</v>
      </c>
      <c r="E41" s="52" t="s">
        <v>149</v>
      </c>
      <c r="F41" s="52" t="s">
        <v>225</v>
      </c>
      <c r="G41" s="31" t="s">
        <v>357</v>
      </c>
      <c r="H41" s="31"/>
    </row>
    <row r="42" spans="1:8" ht="43.5" x14ac:dyDescent="0.35">
      <c r="A42" s="52" t="s">
        <v>17</v>
      </c>
      <c r="B42" s="20" t="s">
        <v>24</v>
      </c>
      <c r="C42" s="52" t="s">
        <v>120</v>
      </c>
      <c r="D42" s="52" t="s">
        <v>226</v>
      </c>
      <c r="E42" s="52" t="s">
        <v>152</v>
      </c>
      <c r="F42" s="52" t="s">
        <v>227</v>
      </c>
      <c r="G42" s="31" t="s">
        <v>346</v>
      </c>
      <c r="H42" s="31"/>
    </row>
    <row r="43" spans="1:8" ht="29" x14ac:dyDescent="0.35">
      <c r="A43" s="52" t="s">
        <v>17</v>
      </c>
      <c r="B43" s="20" t="s">
        <v>24</v>
      </c>
      <c r="C43" s="52" t="s">
        <v>120</v>
      </c>
      <c r="D43" s="52" t="s">
        <v>228</v>
      </c>
      <c r="E43" s="52" t="s">
        <v>152</v>
      </c>
      <c r="F43" s="52" t="s">
        <v>229</v>
      </c>
      <c r="G43" s="31" t="s">
        <v>348</v>
      </c>
      <c r="H43" s="31"/>
    </row>
    <row r="44" spans="1:8" ht="43.5" x14ac:dyDescent="0.35">
      <c r="A44" s="52" t="s">
        <v>17</v>
      </c>
      <c r="B44" s="20" t="s">
        <v>24</v>
      </c>
      <c r="C44" s="52" t="s">
        <v>120</v>
      </c>
      <c r="D44" s="52" t="s">
        <v>230</v>
      </c>
      <c r="E44" s="52" t="s">
        <v>152</v>
      </c>
      <c r="F44" s="52" t="s">
        <v>231</v>
      </c>
      <c r="G44" s="31" t="s">
        <v>349</v>
      </c>
      <c r="H44" s="31" t="s">
        <v>356</v>
      </c>
    </row>
    <row r="45" spans="1:8" ht="29" x14ac:dyDescent="0.35">
      <c r="A45" s="52" t="s">
        <v>17</v>
      </c>
      <c r="B45" s="20" t="s">
        <v>24</v>
      </c>
      <c r="C45" s="52" t="s">
        <v>120</v>
      </c>
      <c r="D45" s="52" t="s">
        <v>232</v>
      </c>
      <c r="E45" s="52" t="s">
        <v>151</v>
      </c>
      <c r="F45" s="52" t="s">
        <v>233</v>
      </c>
      <c r="G45" s="31" t="s">
        <v>353</v>
      </c>
      <c r="H45" s="31"/>
    </row>
    <row r="46" spans="1:8" ht="43.5" x14ac:dyDescent="0.35">
      <c r="A46" s="52" t="s">
        <v>17</v>
      </c>
      <c r="B46" s="20" t="s">
        <v>24</v>
      </c>
      <c r="C46" s="52" t="s">
        <v>120</v>
      </c>
      <c r="D46" s="52" t="s">
        <v>234</v>
      </c>
      <c r="E46" s="52" t="s">
        <v>152</v>
      </c>
      <c r="F46" s="52" t="s">
        <v>235</v>
      </c>
      <c r="G46" s="31" t="s">
        <v>349</v>
      </c>
      <c r="H46" s="31" t="s">
        <v>356</v>
      </c>
    </row>
    <row r="47" spans="1:8" ht="29" x14ac:dyDescent="0.35">
      <c r="A47" s="52" t="s">
        <v>17</v>
      </c>
      <c r="B47" s="20" t="s">
        <v>24</v>
      </c>
      <c r="C47" s="52" t="s">
        <v>120</v>
      </c>
      <c r="D47" s="52" t="s">
        <v>236</v>
      </c>
      <c r="E47" s="52" t="s">
        <v>150</v>
      </c>
      <c r="F47" s="52" t="s">
        <v>237</v>
      </c>
      <c r="G47" s="31" t="s">
        <v>346</v>
      </c>
      <c r="H47" s="31"/>
    </row>
    <row r="48" spans="1:8" ht="43.5" x14ac:dyDescent="0.35">
      <c r="A48" s="52" t="s">
        <v>17</v>
      </c>
      <c r="B48" s="20" t="s">
        <v>24</v>
      </c>
      <c r="C48" s="52" t="s">
        <v>120</v>
      </c>
      <c r="D48" s="52" t="s">
        <v>238</v>
      </c>
      <c r="E48" s="52" t="s">
        <v>151</v>
      </c>
      <c r="F48" s="52" t="s">
        <v>239</v>
      </c>
      <c r="G48" s="31" t="s">
        <v>348</v>
      </c>
      <c r="H48" s="31"/>
    </row>
    <row r="49" spans="1:8" ht="29" x14ac:dyDescent="0.35">
      <c r="A49" s="52" t="s">
        <v>17</v>
      </c>
      <c r="B49" s="20" t="s">
        <v>24</v>
      </c>
      <c r="C49" s="52" t="s">
        <v>120</v>
      </c>
      <c r="D49" s="52" t="s">
        <v>240</v>
      </c>
      <c r="E49" s="52" t="s">
        <v>149</v>
      </c>
      <c r="F49" s="52" t="s">
        <v>241</v>
      </c>
      <c r="G49" s="31" t="s">
        <v>349</v>
      </c>
      <c r="H49" s="31" t="s">
        <v>356</v>
      </c>
    </row>
    <row r="50" spans="1:8" ht="43.5" x14ac:dyDescent="0.35">
      <c r="A50" s="52" t="s">
        <v>17</v>
      </c>
      <c r="B50" s="20" t="s">
        <v>24</v>
      </c>
      <c r="C50" s="52" t="s">
        <v>120</v>
      </c>
      <c r="D50" s="52" t="s">
        <v>242</v>
      </c>
      <c r="E50" s="52" t="s">
        <v>152</v>
      </c>
      <c r="F50" s="52" t="s">
        <v>243</v>
      </c>
      <c r="G50" s="31" t="s">
        <v>428</v>
      </c>
      <c r="H50" s="31"/>
    </row>
    <row r="51" spans="1:8" ht="29" x14ac:dyDescent="0.35">
      <c r="A51" s="52" t="s">
        <v>17</v>
      </c>
      <c r="B51" s="20" t="s">
        <v>24</v>
      </c>
      <c r="C51" s="52" t="s">
        <v>120</v>
      </c>
      <c r="D51" s="52" t="s">
        <v>244</v>
      </c>
      <c r="E51" s="52" t="s">
        <v>152</v>
      </c>
      <c r="F51" s="52" t="s">
        <v>153</v>
      </c>
      <c r="G51" s="31" t="s">
        <v>338</v>
      </c>
      <c r="H51" s="31"/>
    </row>
    <row r="52" spans="1:8" ht="43.5" x14ac:dyDescent="0.35">
      <c r="A52" s="52" t="s">
        <v>17</v>
      </c>
      <c r="B52" s="20" t="s">
        <v>24</v>
      </c>
      <c r="C52" s="52" t="s">
        <v>433</v>
      </c>
      <c r="D52" s="52" t="s">
        <v>245</v>
      </c>
      <c r="E52" s="52" t="s">
        <v>152</v>
      </c>
      <c r="F52" s="52" t="s">
        <v>191</v>
      </c>
      <c r="G52" s="31" t="s">
        <v>344</v>
      </c>
      <c r="H52" s="31"/>
    </row>
    <row r="53" spans="1:8" ht="29" x14ac:dyDescent="0.35">
      <c r="A53" s="52" t="s">
        <v>17</v>
      </c>
      <c r="B53" s="20" t="s">
        <v>24</v>
      </c>
      <c r="C53" s="52" t="s">
        <v>433</v>
      </c>
      <c r="D53" s="52" t="s">
        <v>246</v>
      </c>
      <c r="E53" s="52" t="s">
        <v>149</v>
      </c>
      <c r="F53" s="52" t="s">
        <v>221</v>
      </c>
      <c r="G53" s="31" t="s">
        <v>346</v>
      </c>
      <c r="H53" s="31"/>
    </row>
    <row r="54" spans="1:8" ht="29" x14ac:dyDescent="0.35">
      <c r="A54" s="52" t="s">
        <v>17</v>
      </c>
      <c r="B54" s="20" t="s">
        <v>24</v>
      </c>
      <c r="C54" s="52" t="s">
        <v>433</v>
      </c>
      <c r="D54" s="52" t="s">
        <v>247</v>
      </c>
      <c r="E54" s="52" t="s">
        <v>152</v>
      </c>
      <c r="F54" s="52" t="s">
        <v>248</v>
      </c>
      <c r="G54" s="31" t="s">
        <v>357</v>
      </c>
      <c r="H54" s="31"/>
    </row>
    <row r="55" spans="1:8" ht="29" x14ac:dyDescent="0.35">
      <c r="A55" s="52" t="s">
        <v>17</v>
      </c>
      <c r="B55" s="20" t="s">
        <v>24</v>
      </c>
      <c r="C55" s="52" t="s">
        <v>433</v>
      </c>
      <c r="D55" s="52" t="s">
        <v>249</v>
      </c>
      <c r="E55" s="52" t="s">
        <v>151</v>
      </c>
      <c r="F55" s="52" t="s">
        <v>250</v>
      </c>
      <c r="G55" s="31" t="s">
        <v>346</v>
      </c>
      <c r="H55" s="31"/>
    </row>
    <row r="56" spans="1:8" ht="29" x14ac:dyDescent="0.35">
      <c r="A56" s="52" t="s">
        <v>17</v>
      </c>
      <c r="B56" s="20" t="s">
        <v>24</v>
      </c>
      <c r="C56" s="52" t="s">
        <v>433</v>
      </c>
      <c r="D56" s="52" t="s">
        <v>251</v>
      </c>
      <c r="E56" s="52" t="s">
        <v>152</v>
      </c>
      <c r="F56" s="52" t="s">
        <v>252</v>
      </c>
      <c r="G56" s="31" t="s">
        <v>347</v>
      </c>
      <c r="H56" s="31"/>
    </row>
    <row r="57" spans="1:8" ht="29" x14ac:dyDescent="0.35">
      <c r="A57" s="52" t="s">
        <v>17</v>
      </c>
      <c r="B57" s="20" t="s">
        <v>24</v>
      </c>
      <c r="C57" s="52" t="s">
        <v>433</v>
      </c>
      <c r="D57" s="52" t="s">
        <v>253</v>
      </c>
      <c r="E57" s="52" t="s">
        <v>149</v>
      </c>
      <c r="F57" s="52" t="s">
        <v>254</v>
      </c>
      <c r="G57" s="31" t="s">
        <v>348</v>
      </c>
      <c r="H57" s="31"/>
    </row>
    <row r="58" spans="1:8" ht="29" x14ac:dyDescent="0.35">
      <c r="A58" s="52" t="s">
        <v>17</v>
      </c>
      <c r="B58" s="20" t="s">
        <v>24</v>
      </c>
      <c r="C58" s="52" t="s">
        <v>433</v>
      </c>
      <c r="D58" s="52" t="s">
        <v>255</v>
      </c>
      <c r="E58" s="52" t="s">
        <v>151</v>
      </c>
      <c r="F58" s="52" t="s">
        <v>256</v>
      </c>
      <c r="G58" s="31" t="s">
        <v>353</v>
      </c>
      <c r="H58" s="31"/>
    </row>
    <row r="59" spans="1:8" ht="29" x14ac:dyDescent="0.35">
      <c r="A59" s="52" t="s">
        <v>17</v>
      </c>
      <c r="B59" s="20" t="s">
        <v>24</v>
      </c>
      <c r="C59" s="52" t="s">
        <v>433</v>
      </c>
      <c r="D59" s="52" t="s">
        <v>257</v>
      </c>
      <c r="E59" s="52" t="s">
        <v>151</v>
      </c>
      <c r="F59" s="52" t="s">
        <v>258</v>
      </c>
      <c r="G59" s="31" t="s">
        <v>349</v>
      </c>
      <c r="H59" s="31" t="s">
        <v>356</v>
      </c>
    </row>
    <row r="60" spans="1:8" ht="29" x14ac:dyDescent="0.35">
      <c r="A60" s="52" t="s">
        <v>17</v>
      </c>
      <c r="B60" s="20" t="s">
        <v>24</v>
      </c>
      <c r="C60" s="52" t="s">
        <v>433</v>
      </c>
      <c r="D60" s="52" t="s">
        <v>259</v>
      </c>
      <c r="E60" s="52" t="s">
        <v>152</v>
      </c>
      <c r="F60" s="52" t="s">
        <v>260</v>
      </c>
      <c r="G60" s="31" t="s">
        <v>335</v>
      </c>
      <c r="H60" s="31"/>
    </row>
    <row r="61" spans="1:8" ht="29" x14ac:dyDescent="0.35">
      <c r="A61" s="52" t="s">
        <v>17</v>
      </c>
      <c r="B61" s="20" t="s">
        <v>24</v>
      </c>
      <c r="C61" s="52" t="s">
        <v>433</v>
      </c>
      <c r="D61" s="52" t="s">
        <v>261</v>
      </c>
      <c r="E61" s="52" t="s">
        <v>149</v>
      </c>
      <c r="F61" s="52" t="s">
        <v>262</v>
      </c>
      <c r="G61" s="31" t="s">
        <v>335</v>
      </c>
      <c r="H61" s="31"/>
    </row>
    <row r="62" spans="1:8" ht="29" x14ac:dyDescent="0.35">
      <c r="A62" s="52" t="s">
        <v>17</v>
      </c>
      <c r="B62" s="20" t="s">
        <v>24</v>
      </c>
      <c r="C62" s="52" t="s">
        <v>433</v>
      </c>
      <c r="D62" s="52" t="s">
        <v>263</v>
      </c>
      <c r="E62" s="52" t="s">
        <v>149</v>
      </c>
      <c r="F62" s="52" t="s">
        <v>264</v>
      </c>
      <c r="G62" s="31" t="s">
        <v>346</v>
      </c>
      <c r="H62" s="31"/>
    </row>
    <row r="63" spans="1:8" ht="29" x14ac:dyDescent="0.35">
      <c r="A63" s="52" t="s">
        <v>17</v>
      </c>
      <c r="B63" s="20" t="s">
        <v>24</v>
      </c>
      <c r="C63" s="52" t="s">
        <v>433</v>
      </c>
      <c r="D63" s="52" t="s">
        <v>265</v>
      </c>
      <c r="E63" s="52" t="s">
        <v>152</v>
      </c>
      <c r="F63" s="52" t="s">
        <v>153</v>
      </c>
      <c r="G63" s="31" t="s">
        <v>338</v>
      </c>
      <c r="H63" s="31"/>
    </row>
  </sheetData>
  <autoFilter ref="A1:H63" xr:uid="{1AF87F2C-7744-4641-ABA7-6D1D59FA87E5}"/>
  <phoneticPr fontId="5" type="noConversion"/>
  <pageMargins left="0.45" right="0.2" top="0.5" bottom="0.25" header="0.3" footer="0.3"/>
  <pageSetup scale="37" fitToWidth="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0"/>
  <sheetViews>
    <sheetView showGridLines="0" zoomScaleNormal="100" zoomScaleSheetLayoutView="57" workbookViewId="0">
      <pane ySplit="1" topLeftCell="A2" activePane="bottomLeft" state="frozen"/>
      <selection pane="bottomLeft"/>
    </sheetView>
  </sheetViews>
  <sheetFormatPr defaultColWidth="8.453125" defaultRowHeight="14.5" x14ac:dyDescent="0.35"/>
  <cols>
    <col min="1" max="1" width="20.453125" style="50" bestFit="1" customWidth="1"/>
    <col min="2" max="2" width="45.81640625" style="50" customWidth="1"/>
    <col min="3" max="3" width="36.81640625" style="50" customWidth="1"/>
    <col min="4" max="4" width="23.453125" style="51" customWidth="1"/>
    <col min="5" max="5" width="34.1796875" style="50" customWidth="1"/>
    <col min="6" max="6" width="46.81640625" style="50" customWidth="1"/>
    <col min="7" max="7" width="29.81640625" style="50" bestFit="1" customWidth="1"/>
    <col min="8" max="8" width="25" style="50" bestFit="1" customWidth="1"/>
    <col min="9" max="9" width="33.26953125" style="50" customWidth="1"/>
    <col min="10" max="10" width="23.54296875" style="50" bestFit="1" customWidth="1"/>
    <col min="11" max="11" width="42.54296875" style="50" customWidth="1"/>
    <col min="12" max="12" width="105.7265625" style="51" customWidth="1"/>
    <col min="13" max="16384" width="8.453125" style="49"/>
  </cols>
  <sheetData>
    <row r="1" spans="1:12" x14ac:dyDescent="0.35">
      <c r="A1" s="9" t="s">
        <v>39</v>
      </c>
      <c r="B1" s="9" t="s">
        <v>40</v>
      </c>
      <c r="C1" s="9" t="s">
        <v>41</v>
      </c>
      <c r="D1" s="9" t="s">
        <v>42</v>
      </c>
      <c r="E1" s="9" t="s">
        <v>43</v>
      </c>
      <c r="F1" s="9" t="s">
        <v>44</v>
      </c>
      <c r="G1" s="9" t="s">
        <v>45</v>
      </c>
      <c r="H1" s="9" t="s">
        <v>46</v>
      </c>
      <c r="I1" s="9" t="s">
        <v>47</v>
      </c>
      <c r="J1" s="9" t="s">
        <v>48</v>
      </c>
      <c r="K1" s="9" t="s">
        <v>49</v>
      </c>
      <c r="L1" s="9" t="s">
        <v>307</v>
      </c>
    </row>
    <row r="2" spans="1:12" ht="217.5" x14ac:dyDescent="0.35">
      <c r="A2" s="19" t="s">
        <v>17</v>
      </c>
      <c r="B2" s="20" t="s">
        <v>24</v>
      </c>
      <c r="C2" s="52" t="s">
        <v>434</v>
      </c>
      <c r="D2" s="22" t="s">
        <v>141</v>
      </c>
      <c r="E2" s="32" t="s">
        <v>63</v>
      </c>
      <c r="F2" s="32" t="s">
        <v>64</v>
      </c>
      <c r="G2" s="32" t="s">
        <v>65</v>
      </c>
      <c r="H2" s="32" t="s">
        <v>66</v>
      </c>
      <c r="I2" s="32" t="s">
        <v>51</v>
      </c>
      <c r="J2" s="22" t="s">
        <v>62</v>
      </c>
      <c r="K2" s="32" t="s">
        <v>435</v>
      </c>
      <c r="L2" s="31" t="s">
        <v>332</v>
      </c>
    </row>
    <row r="3" spans="1:12" ht="58" x14ac:dyDescent="0.35">
      <c r="A3" s="19" t="s">
        <v>17</v>
      </c>
      <c r="B3" s="20" t="s">
        <v>24</v>
      </c>
      <c r="C3" s="52" t="s">
        <v>434</v>
      </c>
      <c r="D3" s="22" t="s">
        <v>138</v>
      </c>
      <c r="E3" s="32" t="s">
        <v>67</v>
      </c>
      <c r="F3" s="32" t="s">
        <v>68</v>
      </c>
      <c r="G3" s="32" t="s">
        <v>60</v>
      </c>
      <c r="H3" s="32" t="s">
        <v>61</v>
      </c>
      <c r="I3" s="32" t="s">
        <v>69</v>
      </c>
      <c r="J3" s="22" t="s">
        <v>56</v>
      </c>
      <c r="K3" s="32" t="s">
        <v>435</v>
      </c>
      <c r="L3" s="31" t="s">
        <v>309</v>
      </c>
    </row>
    <row r="4" spans="1:12" ht="43.5" x14ac:dyDescent="0.35">
      <c r="A4" s="19" t="s">
        <v>17</v>
      </c>
      <c r="B4" s="20" t="s">
        <v>24</v>
      </c>
      <c r="C4" s="52" t="s">
        <v>434</v>
      </c>
      <c r="D4" s="22" t="s">
        <v>144</v>
      </c>
      <c r="E4" s="32" t="s">
        <v>58</v>
      </c>
      <c r="F4" s="32" t="s">
        <v>59</v>
      </c>
      <c r="G4" s="32" t="s">
        <v>60</v>
      </c>
      <c r="H4" s="32" t="s">
        <v>53</v>
      </c>
      <c r="I4" s="32" t="s">
        <v>51</v>
      </c>
      <c r="J4" s="22" t="s">
        <v>52</v>
      </c>
      <c r="K4" s="32" t="s">
        <v>429</v>
      </c>
      <c r="L4" s="31" t="s">
        <v>308</v>
      </c>
    </row>
    <row r="5" spans="1:12" ht="58" x14ac:dyDescent="0.35">
      <c r="A5" s="19" t="s">
        <v>17</v>
      </c>
      <c r="B5" s="20" t="s">
        <v>24</v>
      </c>
      <c r="C5" s="31" t="s">
        <v>70</v>
      </c>
      <c r="D5" s="22" t="s">
        <v>71</v>
      </c>
      <c r="E5" s="34" t="s">
        <v>72</v>
      </c>
      <c r="F5" s="34" t="s">
        <v>73</v>
      </c>
      <c r="G5" s="34" t="s">
        <v>50</v>
      </c>
      <c r="H5" s="34" t="s">
        <v>57</v>
      </c>
      <c r="I5" s="34" t="s">
        <v>54</v>
      </c>
      <c r="J5" s="34" t="s">
        <v>52</v>
      </c>
      <c r="K5" s="32" t="s">
        <v>430</v>
      </c>
      <c r="L5" s="31" t="s">
        <v>333</v>
      </c>
    </row>
    <row r="6" spans="1:12" ht="58" x14ac:dyDescent="0.35">
      <c r="A6" s="19" t="s">
        <v>17</v>
      </c>
      <c r="B6" s="20" t="s">
        <v>24</v>
      </c>
      <c r="C6" s="31" t="s">
        <v>70</v>
      </c>
      <c r="D6" s="22" t="s">
        <v>74</v>
      </c>
      <c r="E6" s="34" t="s">
        <v>75</v>
      </c>
      <c r="F6" s="34" t="s">
        <v>76</v>
      </c>
      <c r="G6" s="34" t="s">
        <v>50</v>
      </c>
      <c r="H6" s="34" t="s">
        <v>57</v>
      </c>
      <c r="I6" s="34" t="s">
        <v>54</v>
      </c>
      <c r="J6" s="34" t="s">
        <v>56</v>
      </c>
      <c r="K6" s="32" t="s">
        <v>430</v>
      </c>
      <c r="L6" s="31" t="s">
        <v>310</v>
      </c>
    </row>
    <row r="7" spans="1:12" ht="58" x14ac:dyDescent="0.35">
      <c r="A7" s="19" t="s">
        <v>17</v>
      </c>
      <c r="B7" s="20" t="s">
        <v>24</v>
      </c>
      <c r="C7" s="31" t="s">
        <v>70</v>
      </c>
      <c r="D7" s="22" t="s">
        <v>77</v>
      </c>
      <c r="E7" s="34" t="s">
        <v>78</v>
      </c>
      <c r="F7" s="34" t="s">
        <v>79</v>
      </c>
      <c r="G7" s="34" t="s">
        <v>50</v>
      </c>
      <c r="H7" s="34" t="s">
        <v>57</v>
      </c>
      <c r="I7" s="34" t="s">
        <v>54</v>
      </c>
      <c r="J7" s="34" t="s">
        <v>56</v>
      </c>
      <c r="K7" s="32" t="s">
        <v>430</v>
      </c>
      <c r="L7" s="31" t="s">
        <v>311</v>
      </c>
    </row>
    <row r="8" spans="1:12" ht="72.5" x14ac:dyDescent="0.35">
      <c r="A8" s="19" t="s">
        <v>17</v>
      </c>
      <c r="B8" s="20" t="s">
        <v>24</v>
      </c>
      <c r="C8" s="31" t="s">
        <v>70</v>
      </c>
      <c r="D8" s="22" t="s">
        <v>80</v>
      </c>
      <c r="E8" s="34" t="s">
        <v>81</v>
      </c>
      <c r="F8" s="34" t="s">
        <v>82</v>
      </c>
      <c r="G8" s="34" t="s">
        <v>50</v>
      </c>
      <c r="H8" s="34" t="s">
        <v>57</v>
      </c>
      <c r="I8" s="34" t="s">
        <v>54</v>
      </c>
      <c r="J8" s="34" t="s">
        <v>56</v>
      </c>
      <c r="K8" s="32" t="s">
        <v>436</v>
      </c>
      <c r="L8" s="31" t="s">
        <v>312</v>
      </c>
    </row>
    <row r="9" spans="1:12" ht="72.5" x14ac:dyDescent="0.35">
      <c r="A9" s="19" t="s">
        <v>17</v>
      </c>
      <c r="B9" s="20" t="s">
        <v>24</v>
      </c>
      <c r="C9" s="31" t="s">
        <v>70</v>
      </c>
      <c r="D9" s="22" t="s">
        <v>83</v>
      </c>
      <c r="E9" s="34" t="s">
        <v>84</v>
      </c>
      <c r="F9" s="34" t="s">
        <v>85</v>
      </c>
      <c r="G9" s="34" t="s">
        <v>50</v>
      </c>
      <c r="H9" s="34" t="s">
        <v>55</v>
      </c>
      <c r="I9" s="34" t="s">
        <v>54</v>
      </c>
      <c r="J9" s="34" t="s">
        <v>56</v>
      </c>
      <c r="K9" s="32" t="s">
        <v>430</v>
      </c>
      <c r="L9" s="31" t="s">
        <v>313</v>
      </c>
    </row>
    <row r="10" spans="1:12" ht="58" x14ac:dyDescent="0.35">
      <c r="A10" s="19" t="s">
        <v>17</v>
      </c>
      <c r="B10" s="20" t="s">
        <v>24</v>
      </c>
      <c r="C10" s="31" t="s">
        <v>70</v>
      </c>
      <c r="D10" s="22" t="s">
        <v>86</v>
      </c>
      <c r="E10" s="34" t="s">
        <v>87</v>
      </c>
      <c r="F10" s="34" t="s">
        <v>88</v>
      </c>
      <c r="G10" s="34" t="s">
        <v>50</v>
      </c>
      <c r="H10" s="34" t="s">
        <v>57</v>
      </c>
      <c r="I10" s="34" t="s">
        <v>89</v>
      </c>
      <c r="J10" s="34" t="s">
        <v>56</v>
      </c>
      <c r="K10" s="32" t="s">
        <v>430</v>
      </c>
      <c r="L10" s="31" t="s">
        <v>314</v>
      </c>
    </row>
    <row r="11" spans="1:12" ht="43.5" x14ac:dyDescent="0.35">
      <c r="A11" s="19" t="s">
        <v>17</v>
      </c>
      <c r="B11" s="20" t="s">
        <v>24</v>
      </c>
      <c r="C11" s="31" t="s">
        <v>70</v>
      </c>
      <c r="D11" s="22" t="s">
        <v>90</v>
      </c>
      <c r="E11" s="34" t="s">
        <v>58</v>
      </c>
      <c r="F11" s="34" t="s">
        <v>91</v>
      </c>
      <c r="G11" s="34" t="s">
        <v>60</v>
      </c>
      <c r="H11" s="34" t="s">
        <v>53</v>
      </c>
      <c r="I11" s="34" t="s">
        <v>51</v>
      </c>
      <c r="J11" s="34" t="s">
        <v>52</v>
      </c>
      <c r="K11" s="32" t="s">
        <v>430</v>
      </c>
      <c r="L11" s="31" t="s">
        <v>315</v>
      </c>
    </row>
    <row r="12" spans="1:12" ht="43.5" x14ac:dyDescent="0.35">
      <c r="A12" s="19" t="s">
        <v>17</v>
      </c>
      <c r="B12" s="20" t="s">
        <v>24</v>
      </c>
      <c r="C12" s="31" t="s">
        <v>92</v>
      </c>
      <c r="D12" s="22" t="s">
        <v>93</v>
      </c>
      <c r="E12" s="34" t="s">
        <v>94</v>
      </c>
      <c r="F12" s="34" t="s">
        <v>95</v>
      </c>
      <c r="G12" s="34" t="s">
        <v>50</v>
      </c>
      <c r="H12" s="34" t="s">
        <v>61</v>
      </c>
      <c r="I12" s="34" t="s">
        <v>51</v>
      </c>
      <c r="J12" s="34" t="s">
        <v>56</v>
      </c>
      <c r="K12" s="32" t="s">
        <v>430</v>
      </c>
      <c r="L12" s="31" t="s">
        <v>306</v>
      </c>
    </row>
    <row r="13" spans="1:12" ht="58" x14ac:dyDescent="0.35">
      <c r="A13" s="19" t="s">
        <v>17</v>
      </c>
      <c r="B13" s="20" t="s">
        <v>24</v>
      </c>
      <c r="C13" s="31" t="s">
        <v>92</v>
      </c>
      <c r="D13" s="22" t="s">
        <v>96</v>
      </c>
      <c r="E13" s="34" t="s">
        <v>97</v>
      </c>
      <c r="F13" s="34" t="s">
        <v>98</v>
      </c>
      <c r="G13" s="34" t="s">
        <v>50</v>
      </c>
      <c r="H13" s="34" t="s">
        <v>57</v>
      </c>
      <c r="I13" s="34" t="s">
        <v>51</v>
      </c>
      <c r="J13" s="34" t="s">
        <v>56</v>
      </c>
      <c r="K13" s="32" t="s">
        <v>430</v>
      </c>
      <c r="L13" s="31" t="s">
        <v>316</v>
      </c>
    </row>
    <row r="14" spans="1:12" ht="58" x14ac:dyDescent="0.35">
      <c r="A14" s="19" t="s">
        <v>17</v>
      </c>
      <c r="B14" s="20" t="s">
        <v>24</v>
      </c>
      <c r="C14" s="31" t="s">
        <v>92</v>
      </c>
      <c r="D14" s="22" t="s">
        <v>99</v>
      </c>
      <c r="E14" s="34" t="s">
        <v>100</v>
      </c>
      <c r="F14" s="34" t="s">
        <v>101</v>
      </c>
      <c r="G14" s="34" t="s">
        <v>50</v>
      </c>
      <c r="H14" s="34" t="s">
        <v>57</v>
      </c>
      <c r="I14" s="34" t="s">
        <v>51</v>
      </c>
      <c r="J14" s="34" t="s">
        <v>56</v>
      </c>
      <c r="K14" s="32" t="s">
        <v>431</v>
      </c>
      <c r="L14" s="31" t="s">
        <v>317</v>
      </c>
    </row>
    <row r="15" spans="1:12" ht="58" x14ac:dyDescent="0.35">
      <c r="A15" s="19" t="s">
        <v>17</v>
      </c>
      <c r="B15" s="20" t="s">
        <v>24</v>
      </c>
      <c r="C15" s="31" t="s">
        <v>92</v>
      </c>
      <c r="D15" s="22" t="s">
        <v>102</v>
      </c>
      <c r="E15" s="34" t="s">
        <v>103</v>
      </c>
      <c r="F15" s="34" t="s">
        <v>104</v>
      </c>
      <c r="G15" s="34" t="s">
        <v>50</v>
      </c>
      <c r="H15" s="34" t="s">
        <v>57</v>
      </c>
      <c r="I15" s="34" t="s">
        <v>51</v>
      </c>
      <c r="J15" s="34" t="s">
        <v>62</v>
      </c>
      <c r="K15" s="32" t="s">
        <v>431</v>
      </c>
      <c r="L15" s="31" t="s">
        <v>324</v>
      </c>
    </row>
    <row r="16" spans="1:12" ht="43.5" x14ac:dyDescent="0.35">
      <c r="A16" s="19" t="s">
        <v>17</v>
      </c>
      <c r="B16" s="20" t="s">
        <v>24</v>
      </c>
      <c r="C16" s="31" t="s">
        <v>92</v>
      </c>
      <c r="D16" s="22" t="s">
        <v>105</v>
      </c>
      <c r="E16" s="34" t="s">
        <v>58</v>
      </c>
      <c r="F16" s="34" t="s">
        <v>91</v>
      </c>
      <c r="G16" s="34" t="s">
        <v>60</v>
      </c>
      <c r="H16" s="34" t="s">
        <v>53</v>
      </c>
      <c r="I16" s="34" t="s">
        <v>51</v>
      </c>
      <c r="J16" s="34" t="s">
        <v>52</v>
      </c>
      <c r="K16" s="32" t="s">
        <v>431</v>
      </c>
      <c r="L16" s="31" t="s">
        <v>325</v>
      </c>
    </row>
    <row r="17" spans="1:12" ht="58" x14ac:dyDescent="0.35">
      <c r="A17" s="19" t="s">
        <v>17</v>
      </c>
      <c r="B17" s="20" t="s">
        <v>24</v>
      </c>
      <c r="C17" s="31" t="s">
        <v>106</v>
      </c>
      <c r="D17" s="22" t="s">
        <v>107</v>
      </c>
      <c r="E17" s="34" t="s">
        <v>108</v>
      </c>
      <c r="F17" s="34" t="s">
        <v>109</v>
      </c>
      <c r="G17" s="34" t="s">
        <v>50</v>
      </c>
      <c r="H17" s="34" t="s">
        <v>57</v>
      </c>
      <c r="I17" s="34" t="s">
        <v>51</v>
      </c>
      <c r="J17" s="34" t="s">
        <v>62</v>
      </c>
      <c r="K17" s="32" t="s">
        <v>430</v>
      </c>
      <c r="L17" s="31" t="s">
        <v>318</v>
      </c>
    </row>
    <row r="18" spans="1:12" ht="58" x14ac:dyDescent="0.35">
      <c r="A18" s="19" t="s">
        <v>17</v>
      </c>
      <c r="B18" s="20" t="s">
        <v>24</v>
      </c>
      <c r="C18" s="31" t="s">
        <v>106</v>
      </c>
      <c r="D18" s="22" t="s">
        <v>110</v>
      </c>
      <c r="E18" s="34" t="s">
        <v>111</v>
      </c>
      <c r="F18" s="34" t="s">
        <v>112</v>
      </c>
      <c r="G18" s="34" t="s">
        <v>50</v>
      </c>
      <c r="H18" s="34" t="s">
        <v>57</v>
      </c>
      <c r="I18" s="34" t="s">
        <v>51</v>
      </c>
      <c r="J18" s="34" t="s">
        <v>56</v>
      </c>
      <c r="K18" s="32" t="s">
        <v>430</v>
      </c>
      <c r="L18" s="31" t="s">
        <v>326</v>
      </c>
    </row>
    <row r="19" spans="1:12" ht="58" x14ac:dyDescent="0.35">
      <c r="A19" s="19" t="s">
        <v>17</v>
      </c>
      <c r="B19" s="20" t="s">
        <v>24</v>
      </c>
      <c r="C19" s="31" t="s">
        <v>106</v>
      </c>
      <c r="D19" s="22" t="s">
        <v>113</v>
      </c>
      <c r="E19" s="34" t="s">
        <v>114</v>
      </c>
      <c r="F19" s="34" t="s">
        <v>115</v>
      </c>
      <c r="G19" s="34" t="s">
        <v>50</v>
      </c>
      <c r="H19" s="34" t="s">
        <v>57</v>
      </c>
      <c r="I19" s="34" t="s">
        <v>51</v>
      </c>
      <c r="J19" s="34" t="s">
        <v>62</v>
      </c>
      <c r="K19" s="32" t="s">
        <v>431</v>
      </c>
      <c r="L19" s="31" t="s">
        <v>327</v>
      </c>
    </row>
    <row r="20" spans="1:12" ht="43.5" x14ac:dyDescent="0.35">
      <c r="A20" s="19" t="s">
        <v>17</v>
      </c>
      <c r="B20" s="20" t="s">
        <v>24</v>
      </c>
      <c r="C20" s="31" t="s">
        <v>106</v>
      </c>
      <c r="D20" s="22" t="s">
        <v>116</v>
      </c>
      <c r="E20" s="34" t="s">
        <v>117</v>
      </c>
      <c r="F20" s="34" t="s">
        <v>118</v>
      </c>
      <c r="G20" s="34" t="s">
        <v>50</v>
      </c>
      <c r="H20" s="34" t="s">
        <v>57</v>
      </c>
      <c r="I20" s="34" t="s">
        <v>51</v>
      </c>
      <c r="J20" s="34" t="s">
        <v>62</v>
      </c>
      <c r="K20" s="32" t="s">
        <v>430</v>
      </c>
      <c r="L20" s="31" t="s">
        <v>319</v>
      </c>
    </row>
    <row r="21" spans="1:12" ht="43.5" x14ac:dyDescent="0.35">
      <c r="A21" s="19" t="s">
        <v>17</v>
      </c>
      <c r="B21" s="20" t="s">
        <v>24</v>
      </c>
      <c r="C21" s="31" t="s">
        <v>106</v>
      </c>
      <c r="D21" s="22" t="s">
        <v>119</v>
      </c>
      <c r="E21" s="34" t="s">
        <v>58</v>
      </c>
      <c r="F21" s="34" t="s">
        <v>91</v>
      </c>
      <c r="G21" s="34" t="s">
        <v>60</v>
      </c>
      <c r="H21" s="34" t="s">
        <v>53</v>
      </c>
      <c r="I21" s="34" t="s">
        <v>51</v>
      </c>
      <c r="J21" s="34" t="s">
        <v>52</v>
      </c>
      <c r="K21" s="32" t="s">
        <v>430</v>
      </c>
      <c r="L21" s="31" t="s">
        <v>325</v>
      </c>
    </row>
    <row r="22" spans="1:12" ht="87" x14ac:dyDescent="0.35">
      <c r="A22" s="19" t="s">
        <v>17</v>
      </c>
      <c r="B22" s="20" t="s">
        <v>24</v>
      </c>
      <c r="C22" s="31" t="s">
        <v>120</v>
      </c>
      <c r="D22" s="22" t="s">
        <v>121</v>
      </c>
      <c r="E22" s="34" t="s">
        <v>122</v>
      </c>
      <c r="F22" s="34" t="s">
        <v>123</v>
      </c>
      <c r="G22" s="34" t="s">
        <v>50</v>
      </c>
      <c r="H22" s="34" t="s">
        <v>57</v>
      </c>
      <c r="I22" s="34" t="s">
        <v>124</v>
      </c>
      <c r="J22" s="34" t="s">
        <v>56</v>
      </c>
      <c r="K22" s="32" t="s">
        <v>431</v>
      </c>
      <c r="L22" s="31" t="s">
        <v>328</v>
      </c>
    </row>
    <row r="23" spans="1:12" ht="72.5" x14ac:dyDescent="0.35">
      <c r="A23" s="19" t="s">
        <v>17</v>
      </c>
      <c r="B23" s="20" t="s">
        <v>24</v>
      </c>
      <c r="C23" s="31" t="s">
        <v>120</v>
      </c>
      <c r="D23" s="22" t="s">
        <v>125</v>
      </c>
      <c r="E23" s="34" t="s">
        <v>126</v>
      </c>
      <c r="F23" s="34" t="s">
        <v>127</v>
      </c>
      <c r="G23" s="34" t="s">
        <v>50</v>
      </c>
      <c r="H23" s="34" t="s">
        <v>57</v>
      </c>
      <c r="I23" s="34" t="s">
        <v>124</v>
      </c>
      <c r="J23" s="34" t="s">
        <v>56</v>
      </c>
      <c r="K23" s="32" t="s">
        <v>430</v>
      </c>
      <c r="L23" s="31" t="s">
        <v>320</v>
      </c>
    </row>
    <row r="24" spans="1:12" ht="87" x14ac:dyDescent="0.35">
      <c r="A24" s="19" t="s">
        <v>17</v>
      </c>
      <c r="B24" s="20" t="s">
        <v>24</v>
      </c>
      <c r="C24" s="31" t="s">
        <v>120</v>
      </c>
      <c r="D24" s="22" t="s">
        <v>128</v>
      </c>
      <c r="E24" s="34" t="s">
        <v>129</v>
      </c>
      <c r="F24" s="34" t="s">
        <v>130</v>
      </c>
      <c r="G24" s="34" t="s">
        <v>50</v>
      </c>
      <c r="H24" s="34" t="s">
        <v>57</v>
      </c>
      <c r="I24" s="34" t="s">
        <v>124</v>
      </c>
      <c r="J24" s="34" t="s">
        <v>56</v>
      </c>
      <c r="K24" s="32" t="s">
        <v>430</v>
      </c>
      <c r="L24" s="31" t="s">
        <v>329</v>
      </c>
    </row>
    <row r="25" spans="1:12" ht="43.5" x14ac:dyDescent="0.35">
      <c r="A25" s="19" t="s">
        <v>17</v>
      </c>
      <c r="B25" s="20" t="s">
        <v>24</v>
      </c>
      <c r="C25" s="31" t="s">
        <v>120</v>
      </c>
      <c r="D25" s="22" t="s">
        <v>131</v>
      </c>
      <c r="E25" s="34" t="s">
        <v>58</v>
      </c>
      <c r="F25" s="34" t="s">
        <v>91</v>
      </c>
      <c r="G25" s="34" t="s">
        <v>60</v>
      </c>
      <c r="H25" s="34" t="s">
        <v>53</v>
      </c>
      <c r="I25" s="34" t="s">
        <v>51</v>
      </c>
      <c r="J25" s="34" t="s">
        <v>52</v>
      </c>
      <c r="K25" s="32" t="s">
        <v>430</v>
      </c>
      <c r="L25" s="31" t="s">
        <v>321</v>
      </c>
    </row>
    <row r="26" spans="1:12" ht="58" x14ac:dyDescent="0.35">
      <c r="A26" s="19" t="s">
        <v>17</v>
      </c>
      <c r="B26" s="20" t="s">
        <v>24</v>
      </c>
      <c r="C26" s="31" t="s">
        <v>434</v>
      </c>
      <c r="D26" s="22" t="s">
        <v>132</v>
      </c>
      <c r="E26" s="34" t="s">
        <v>133</v>
      </c>
      <c r="F26" s="34" t="s">
        <v>134</v>
      </c>
      <c r="G26" s="34" t="s">
        <v>50</v>
      </c>
      <c r="H26" s="34" t="s">
        <v>57</v>
      </c>
      <c r="I26" s="34" t="s">
        <v>124</v>
      </c>
      <c r="J26" s="34" t="s">
        <v>56</v>
      </c>
      <c r="K26" s="32" t="s">
        <v>430</v>
      </c>
      <c r="L26" s="31" t="s">
        <v>330</v>
      </c>
    </row>
    <row r="27" spans="1:12" ht="159.5" x14ac:dyDescent="0.35">
      <c r="A27" s="19" t="s">
        <v>17</v>
      </c>
      <c r="B27" s="20" t="s">
        <v>24</v>
      </c>
      <c r="C27" s="31" t="s">
        <v>434</v>
      </c>
      <c r="D27" s="22" t="s">
        <v>135</v>
      </c>
      <c r="E27" s="34" t="s">
        <v>136</v>
      </c>
      <c r="F27" s="34" t="s">
        <v>137</v>
      </c>
      <c r="G27" s="34" t="s">
        <v>50</v>
      </c>
      <c r="H27" s="34" t="s">
        <v>57</v>
      </c>
      <c r="I27" s="34" t="s">
        <v>124</v>
      </c>
      <c r="J27" s="34" t="s">
        <v>62</v>
      </c>
      <c r="K27" s="32" t="s">
        <v>430</v>
      </c>
      <c r="L27" s="31" t="s">
        <v>322</v>
      </c>
    </row>
    <row r="28" spans="1:12" ht="58" x14ac:dyDescent="0.35">
      <c r="A28" s="19" t="s">
        <v>17</v>
      </c>
      <c r="B28" s="20" t="s">
        <v>24</v>
      </c>
      <c r="C28" s="31" t="s">
        <v>434</v>
      </c>
      <c r="D28" s="22" t="s">
        <v>138</v>
      </c>
      <c r="E28" s="34" t="s">
        <v>139</v>
      </c>
      <c r="F28" s="34" t="s">
        <v>140</v>
      </c>
      <c r="G28" s="34" t="s">
        <v>50</v>
      </c>
      <c r="H28" s="34" t="s">
        <v>57</v>
      </c>
      <c r="I28" s="34" t="s">
        <v>124</v>
      </c>
      <c r="J28" s="34" t="s">
        <v>62</v>
      </c>
      <c r="K28" s="32" t="s">
        <v>430</v>
      </c>
      <c r="L28" s="31" t="s">
        <v>331</v>
      </c>
    </row>
    <row r="29" spans="1:12" ht="217.5" x14ac:dyDescent="0.35">
      <c r="A29" s="19" t="s">
        <v>17</v>
      </c>
      <c r="B29" s="20" t="s">
        <v>24</v>
      </c>
      <c r="C29" s="31" t="s">
        <v>120</v>
      </c>
      <c r="D29" s="22" t="s">
        <v>141</v>
      </c>
      <c r="E29" s="34" t="s">
        <v>142</v>
      </c>
      <c r="F29" s="34" t="s">
        <v>143</v>
      </c>
      <c r="G29" s="34" t="s">
        <v>50</v>
      </c>
      <c r="H29" s="34" t="s">
        <v>57</v>
      </c>
      <c r="I29" s="34" t="s">
        <v>124</v>
      </c>
      <c r="J29" s="34" t="s">
        <v>56</v>
      </c>
      <c r="K29" s="32" t="s">
        <v>430</v>
      </c>
      <c r="L29" s="31" t="s">
        <v>323</v>
      </c>
    </row>
    <row r="30" spans="1:12" ht="43.5" x14ac:dyDescent="0.35">
      <c r="A30" s="19" t="s">
        <v>17</v>
      </c>
      <c r="B30" s="20" t="s">
        <v>24</v>
      </c>
      <c r="C30" s="31" t="s">
        <v>120</v>
      </c>
      <c r="D30" s="22" t="s">
        <v>144</v>
      </c>
      <c r="E30" s="34" t="s">
        <v>58</v>
      </c>
      <c r="F30" s="34" t="s">
        <v>91</v>
      </c>
      <c r="G30" s="34" t="s">
        <v>60</v>
      </c>
      <c r="H30" s="34" t="s">
        <v>53</v>
      </c>
      <c r="I30" s="34" t="s">
        <v>51</v>
      </c>
      <c r="J30" s="34" t="s">
        <v>52</v>
      </c>
      <c r="K30" s="32" t="s">
        <v>430</v>
      </c>
      <c r="L30" s="31" t="s">
        <v>321</v>
      </c>
    </row>
  </sheetData>
  <autoFilter ref="A1:L30" xr:uid="{00000000-0001-0000-0500-000000000000}"/>
  <sortState xmlns:xlrd2="http://schemas.microsoft.com/office/spreadsheetml/2017/richdata2" ref="A1:L30">
    <sortCondition ref="A2:A30"/>
    <sortCondition ref="B2:B30"/>
    <sortCondition ref="C2:C30"/>
    <sortCondition ref="D2:D30"/>
  </sortState>
  <phoneticPr fontId="5" type="noConversion"/>
  <dataValidations count="1">
    <dataValidation type="list" allowBlank="1" showInputMessage="1" showErrorMessage="1" sqref="I3 I8" xr:uid="{7C6F6EFF-24C9-4545-A2A5-C55AC0C5B522}">
      <formula1>ddv</formula1>
    </dataValidation>
  </dataValidations>
  <pageMargins left="0.45" right="0.2" top="0.5" bottom="0.25" header="0.3" footer="0.3"/>
  <pageSetup scale="37" fitToWidth="3"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E0DEC-1B91-41F2-A0E2-99080148369F}">
  <dimension ref="A1:K127"/>
  <sheetViews>
    <sheetView workbookViewId="0">
      <pane ySplit="1" topLeftCell="A2" activePane="bottomLeft" state="frozen"/>
      <selection pane="bottomLeft"/>
    </sheetView>
  </sheetViews>
  <sheetFormatPr defaultRowHeight="14.5" x14ac:dyDescent="0.35"/>
  <cols>
    <col min="1" max="1" width="15.81640625" style="48" customWidth="1"/>
    <col min="2" max="2" width="13.54296875" style="48" customWidth="1"/>
    <col min="3" max="3" width="8.54296875" style="48" customWidth="1"/>
    <col min="4" max="4" width="27.54296875" style="47" customWidth="1"/>
    <col min="5" max="5" width="46.1796875" style="47" customWidth="1"/>
    <col min="6" max="6" width="13.1796875" style="48" customWidth="1"/>
    <col min="7" max="7" width="11.54296875" style="47" customWidth="1"/>
    <col min="8" max="8" width="16.81640625" style="47" customWidth="1"/>
    <col min="9" max="9" width="41.36328125" style="47" customWidth="1"/>
    <col min="10" max="10" width="15.54296875" style="47" customWidth="1"/>
    <col min="11" max="11" width="37.7265625" style="47" customWidth="1"/>
    <col min="12" max="16384" width="8.7265625" style="48"/>
  </cols>
  <sheetData>
    <row r="1" spans="1:11" s="35" customFormat="1" x14ac:dyDescent="0.35">
      <c r="A1" s="36" t="s">
        <v>266</v>
      </c>
      <c r="B1" s="37" t="s">
        <v>267</v>
      </c>
      <c r="C1" s="37" t="s">
        <v>268</v>
      </c>
      <c r="D1" s="37" t="s">
        <v>269</v>
      </c>
      <c r="E1" s="37" t="s">
        <v>270</v>
      </c>
      <c r="F1" s="37" t="s">
        <v>271</v>
      </c>
      <c r="G1" s="37" t="s">
        <v>272</v>
      </c>
      <c r="H1" s="37" t="s">
        <v>273</v>
      </c>
      <c r="I1" s="37" t="s">
        <v>20</v>
      </c>
      <c r="J1" s="37" t="s">
        <v>21</v>
      </c>
      <c r="K1" s="38" t="s">
        <v>22</v>
      </c>
    </row>
    <row r="2" spans="1:11" ht="29" x14ac:dyDescent="0.35">
      <c r="A2" s="41" t="s">
        <v>274</v>
      </c>
      <c r="B2" s="20" t="s">
        <v>275</v>
      </c>
      <c r="C2" s="19">
        <v>10020</v>
      </c>
      <c r="D2" s="19" t="s">
        <v>452</v>
      </c>
      <c r="E2" s="19" t="s">
        <v>453</v>
      </c>
      <c r="F2" s="19">
        <v>2</v>
      </c>
      <c r="G2" s="19" t="s">
        <v>276</v>
      </c>
      <c r="H2" s="19" t="s">
        <v>454</v>
      </c>
      <c r="I2" s="19" t="s">
        <v>455</v>
      </c>
      <c r="J2" s="19" t="s">
        <v>455</v>
      </c>
      <c r="K2" s="42" t="s">
        <v>455</v>
      </c>
    </row>
    <row r="3" spans="1:11" ht="101.5" x14ac:dyDescent="0.35">
      <c r="A3" s="41" t="s">
        <v>274</v>
      </c>
      <c r="B3" s="20" t="s">
        <v>275</v>
      </c>
      <c r="C3" s="19">
        <v>10080</v>
      </c>
      <c r="D3" s="19" t="s">
        <v>456</v>
      </c>
      <c r="E3" s="19" t="s">
        <v>457</v>
      </c>
      <c r="F3" s="19">
        <v>3</v>
      </c>
      <c r="G3" s="19" t="s">
        <v>276</v>
      </c>
      <c r="H3" s="19" t="s">
        <v>458</v>
      </c>
      <c r="I3" s="19" t="s">
        <v>455</v>
      </c>
      <c r="J3" s="19" t="s">
        <v>455</v>
      </c>
      <c r="K3" s="42" t="s">
        <v>455</v>
      </c>
    </row>
    <row r="4" spans="1:11" ht="130.5" x14ac:dyDescent="0.35">
      <c r="A4" s="41" t="s">
        <v>274</v>
      </c>
      <c r="B4" s="20" t="s">
        <v>275</v>
      </c>
      <c r="C4" s="20">
        <v>10115</v>
      </c>
      <c r="D4" s="20" t="s">
        <v>459</v>
      </c>
      <c r="E4" s="20" t="s">
        <v>460</v>
      </c>
      <c r="F4" s="20">
        <v>3</v>
      </c>
      <c r="G4" s="20" t="s">
        <v>276</v>
      </c>
      <c r="H4" s="20">
        <v>734</v>
      </c>
      <c r="I4" s="20" t="s">
        <v>455</v>
      </c>
      <c r="J4" s="20" t="s">
        <v>455</v>
      </c>
      <c r="K4" s="43" t="s">
        <v>455</v>
      </c>
    </row>
    <row r="5" spans="1:11" ht="58" x14ac:dyDescent="0.35">
      <c r="A5" s="41" t="s">
        <v>274</v>
      </c>
      <c r="B5" s="20" t="s">
        <v>275</v>
      </c>
      <c r="C5" s="20">
        <v>10379</v>
      </c>
      <c r="D5" s="20" t="s">
        <v>461</v>
      </c>
      <c r="E5" s="20" t="s">
        <v>462</v>
      </c>
      <c r="F5" s="20">
        <v>10</v>
      </c>
      <c r="G5" s="20" t="s">
        <v>0</v>
      </c>
      <c r="H5" s="44" t="s">
        <v>278</v>
      </c>
      <c r="I5" s="20" t="s">
        <v>455</v>
      </c>
      <c r="J5" s="20" t="s">
        <v>455</v>
      </c>
      <c r="K5" s="43" t="s">
        <v>455</v>
      </c>
    </row>
    <row r="6" spans="1:11" ht="43.5" x14ac:dyDescent="0.35">
      <c r="A6" s="41" t="s">
        <v>274</v>
      </c>
      <c r="B6" s="20" t="s">
        <v>275</v>
      </c>
      <c r="C6" s="20">
        <v>10381</v>
      </c>
      <c r="D6" s="20" t="s">
        <v>463</v>
      </c>
      <c r="E6" s="20" t="s">
        <v>464</v>
      </c>
      <c r="F6" s="20">
        <v>3</v>
      </c>
      <c r="G6" s="20" t="s">
        <v>276</v>
      </c>
      <c r="H6" s="20" t="s">
        <v>465</v>
      </c>
      <c r="I6" s="20" t="s">
        <v>455</v>
      </c>
      <c r="J6" s="20" t="s">
        <v>455</v>
      </c>
      <c r="K6" s="43" t="s">
        <v>455</v>
      </c>
    </row>
    <row r="7" spans="1:11" ht="87" x14ac:dyDescent="0.35">
      <c r="A7" s="41" t="s">
        <v>274</v>
      </c>
      <c r="B7" s="20" t="s">
        <v>275</v>
      </c>
      <c r="C7" s="20">
        <v>10382</v>
      </c>
      <c r="D7" s="20" t="s">
        <v>466</v>
      </c>
      <c r="E7" s="20" t="s">
        <v>467</v>
      </c>
      <c r="F7" s="20" t="s">
        <v>468</v>
      </c>
      <c r="G7" s="20" t="s">
        <v>287</v>
      </c>
      <c r="H7" s="20" t="s">
        <v>469</v>
      </c>
      <c r="I7" s="20" t="s">
        <v>455</v>
      </c>
      <c r="J7" s="20" t="s">
        <v>455</v>
      </c>
      <c r="K7" s="43" t="s">
        <v>455</v>
      </c>
    </row>
    <row r="8" spans="1:11" x14ac:dyDescent="0.35">
      <c r="A8" s="41" t="s">
        <v>274</v>
      </c>
      <c r="B8" s="20" t="s">
        <v>275</v>
      </c>
      <c r="C8" s="20">
        <v>10428</v>
      </c>
      <c r="D8" s="20" t="s">
        <v>470</v>
      </c>
      <c r="E8" s="20" t="s">
        <v>471</v>
      </c>
      <c r="F8" s="20">
        <v>10</v>
      </c>
      <c r="G8" s="20" t="s">
        <v>0</v>
      </c>
      <c r="H8" s="44" t="s">
        <v>278</v>
      </c>
      <c r="I8" s="20" t="s">
        <v>455</v>
      </c>
      <c r="J8" s="20" t="s">
        <v>455</v>
      </c>
      <c r="K8" s="43" t="s">
        <v>455</v>
      </c>
    </row>
    <row r="9" spans="1:11" ht="29" x14ac:dyDescent="0.35">
      <c r="A9" s="41" t="s">
        <v>274</v>
      </c>
      <c r="B9" s="20" t="s">
        <v>275</v>
      </c>
      <c r="C9" s="20">
        <v>10442</v>
      </c>
      <c r="D9" s="20" t="s">
        <v>472</v>
      </c>
      <c r="E9" s="20" t="s">
        <v>473</v>
      </c>
      <c r="F9" s="20" t="s">
        <v>280</v>
      </c>
      <c r="G9" s="20" t="s">
        <v>277</v>
      </c>
      <c r="H9" s="20" t="s">
        <v>474</v>
      </c>
      <c r="I9" s="20" t="s">
        <v>455</v>
      </c>
      <c r="J9" s="20" t="s">
        <v>455</v>
      </c>
      <c r="K9" s="43" t="s">
        <v>455</v>
      </c>
    </row>
    <row r="10" spans="1:11" ht="29" x14ac:dyDescent="0.35">
      <c r="A10" s="41" t="s">
        <v>274</v>
      </c>
      <c r="B10" s="20" t="s">
        <v>275</v>
      </c>
      <c r="C10" s="20">
        <v>10475</v>
      </c>
      <c r="D10" s="20" t="s">
        <v>475</v>
      </c>
      <c r="E10" s="20" t="s">
        <v>476</v>
      </c>
      <c r="F10" s="20" t="s">
        <v>477</v>
      </c>
      <c r="G10" s="20" t="s">
        <v>287</v>
      </c>
      <c r="H10" s="20" t="s">
        <v>478</v>
      </c>
      <c r="I10" s="20" t="s">
        <v>455</v>
      </c>
      <c r="J10" s="20" t="s">
        <v>455</v>
      </c>
      <c r="K10" s="43" t="s">
        <v>455</v>
      </c>
    </row>
    <row r="11" spans="1:11" ht="29" x14ac:dyDescent="0.35">
      <c r="A11" s="41" t="s">
        <v>274</v>
      </c>
      <c r="B11" s="20" t="s">
        <v>275</v>
      </c>
      <c r="C11" s="20">
        <v>10569</v>
      </c>
      <c r="D11" s="20" t="s">
        <v>479</v>
      </c>
      <c r="E11" s="20" t="s">
        <v>480</v>
      </c>
      <c r="F11" s="20">
        <v>9</v>
      </c>
      <c r="G11" s="20" t="s">
        <v>277</v>
      </c>
      <c r="H11" s="20">
        <v>123456789</v>
      </c>
      <c r="I11" s="20" t="s">
        <v>455</v>
      </c>
      <c r="J11" s="20" t="s">
        <v>455</v>
      </c>
      <c r="K11" s="43" t="s">
        <v>455</v>
      </c>
    </row>
    <row r="12" spans="1:11" ht="116" x14ac:dyDescent="0.35">
      <c r="A12" s="41" t="s">
        <v>274</v>
      </c>
      <c r="B12" s="20" t="s">
        <v>275</v>
      </c>
      <c r="C12" s="20">
        <v>10570</v>
      </c>
      <c r="D12" s="20" t="s">
        <v>481</v>
      </c>
      <c r="E12" s="20" t="s">
        <v>482</v>
      </c>
      <c r="F12" s="20">
        <v>4</v>
      </c>
      <c r="G12" s="20" t="s">
        <v>276</v>
      </c>
      <c r="H12" s="20" t="s">
        <v>483</v>
      </c>
      <c r="I12" s="20" t="s">
        <v>455</v>
      </c>
      <c r="J12" s="20" t="s">
        <v>455</v>
      </c>
      <c r="K12" s="43" t="s">
        <v>455</v>
      </c>
    </row>
    <row r="13" spans="1:11" ht="43.5" x14ac:dyDescent="0.35">
      <c r="A13" s="41" t="s">
        <v>274</v>
      </c>
      <c r="B13" s="20" t="s">
        <v>275</v>
      </c>
      <c r="C13" s="20">
        <v>11124</v>
      </c>
      <c r="D13" s="20" t="s">
        <v>484</v>
      </c>
      <c r="E13" s="20" t="s">
        <v>485</v>
      </c>
      <c r="F13" s="20">
        <v>4</v>
      </c>
      <c r="G13" s="20" t="s">
        <v>276</v>
      </c>
      <c r="H13" s="20" t="s">
        <v>486</v>
      </c>
      <c r="I13" s="20" t="s">
        <v>455</v>
      </c>
      <c r="J13" s="20" t="s">
        <v>455</v>
      </c>
      <c r="K13" s="43" t="s">
        <v>455</v>
      </c>
    </row>
    <row r="14" spans="1:11" ht="29" x14ac:dyDescent="0.35">
      <c r="A14" s="41" t="s">
        <v>274</v>
      </c>
      <c r="B14" s="20" t="s">
        <v>275</v>
      </c>
      <c r="C14" s="20">
        <v>11276</v>
      </c>
      <c r="D14" s="20" t="s">
        <v>487</v>
      </c>
      <c r="E14" s="20" t="s">
        <v>488</v>
      </c>
      <c r="F14" s="20">
        <v>179</v>
      </c>
      <c r="G14" s="20" t="s">
        <v>489</v>
      </c>
      <c r="H14" s="20" t="s">
        <v>292</v>
      </c>
      <c r="I14" s="20" t="s">
        <v>455</v>
      </c>
      <c r="J14" s="20" t="s">
        <v>455</v>
      </c>
      <c r="K14" s="42" t="s">
        <v>455</v>
      </c>
    </row>
    <row r="15" spans="1:11" ht="29" x14ac:dyDescent="0.35">
      <c r="A15" s="41" t="s">
        <v>274</v>
      </c>
      <c r="B15" s="20" t="s">
        <v>275</v>
      </c>
      <c r="C15" s="20">
        <v>11280</v>
      </c>
      <c r="D15" s="20" t="s">
        <v>490</v>
      </c>
      <c r="E15" s="20" t="s">
        <v>491</v>
      </c>
      <c r="F15" s="20" t="s">
        <v>492</v>
      </c>
      <c r="G15" s="20" t="s">
        <v>489</v>
      </c>
      <c r="H15" s="20" t="s">
        <v>493</v>
      </c>
      <c r="I15" s="20" t="s">
        <v>455</v>
      </c>
      <c r="J15" s="20" t="s">
        <v>455</v>
      </c>
      <c r="K15" s="43" t="s">
        <v>455</v>
      </c>
    </row>
    <row r="16" spans="1:11" ht="43.5" x14ac:dyDescent="0.35">
      <c r="A16" s="41" t="s">
        <v>274</v>
      </c>
      <c r="B16" s="20" t="s">
        <v>275</v>
      </c>
      <c r="C16" s="20">
        <v>11289</v>
      </c>
      <c r="D16" s="20" t="s">
        <v>494</v>
      </c>
      <c r="E16" s="20" t="s">
        <v>495</v>
      </c>
      <c r="F16" s="20">
        <v>2</v>
      </c>
      <c r="G16" s="20" t="s">
        <v>276</v>
      </c>
      <c r="H16" s="20" t="s">
        <v>454</v>
      </c>
      <c r="I16" s="20" t="s">
        <v>455</v>
      </c>
      <c r="J16" s="20" t="s">
        <v>455</v>
      </c>
      <c r="K16" s="42" t="s">
        <v>455</v>
      </c>
    </row>
    <row r="17" spans="1:11" ht="43.5" x14ac:dyDescent="0.35">
      <c r="A17" s="41" t="s">
        <v>274</v>
      </c>
      <c r="B17" s="20" t="s">
        <v>275</v>
      </c>
      <c r="C17" s="20">
        <v>11384</v>
      </c>
      <c r="D17" s="20" t="s">
        <v>496</v>
      </c>
      <c r="E17" s="20" t="s">
        <v>497</v>
      </c>
      <c r="F17" s="20">
        <v>10</v>
      </c>
      <c r="G17" s="20" t="s">
        <v>0</v>
      </c>
      <c r="H17" s="44" t="s">
        <v>278</v>
      </c>
      <c r="I17" s="20" t="s">
        <v>455</v>
      </c>
      <c r="J17" s="20" t="s">
        <v>455</v>
      </c>
      <c r="K17" s="43" t="s">
        <v>455</v>
      </c>
    </row>
    <row r="18" spans="1:11" ht="29" x14ac:dyDescent="0.35">
      <c r="A18" s="41" t="s">
        <v>274</v>
      </c>
      <c r="B18" s="20" t="s">
        <v>275</v>
      </c>
      <c r="C18" s="20">
        <v>11564</v>
      </c>
      <c r="D18" s="20" t="s">
        <v>498</v>
      </c>
      <c r="E18" s="20" t="s">
        <v>499</v>
      </c>
      <c r="F18" s="20">
        <v>35</v>
      </c>
      <c r="G18" s="20" t="s">
        <v>489</v>
      </c>
      <c r="H18" s="20" t="s">
        <v>500</v>
      </c>
      <c r="I18" s="20" t="s">
        <v>455</v>
      </c>
      <c r="J18" s="20" t="s">
        <v>455</v>
      </c>
      <c r="K18" s="43" t="s">
        <v>455</v>
      </c>
    </row>
    <row r="19" spans="1:11" ht="29" x14ac:dyDescent="0.35">
      <c r="A19" s="41" t="s">
        <v>274</v>
      </c>
      <c r="B19" s="20" t="s">
        <v>275</v>
      </c>
      <c r="C19" s="20">
        <v>11565</v>
      </c>
      <c r="D19" s="20" t="s">
        <v>501</v>
      </c>
      <c r="E19" s="20" t="s">
        <v>502</v>
      </c>
      <c r="F19" s="20">
        <v>35</v>
      </c>
      <c r="G19" s="20" t="s">
        <v>489</v>
      </c>
      <c r="H19" s="20" t="s">
        <v>503</v>
      </c>
      <c r="I19" s="20" t="s">
        <v>455</v>
      </c>
      <c r="J19" s="20" t="s">
        <v>455</v>
      </c>
      <c r="K19" s="42" t="s">
        <v>455</v>
      </c>
    </row>
    <row r="20" spans="1:11" ht="43.5" x14ac:dyDescent="0.35">
      <c r="A20" s="41" t="s">
        <v>274</v>
      </c>
      <c r="B20" s="20" t="s">
        <v>275</v>
      </c>
      <c r="C20" s="20">
        <v>11566</v>
      </c>
      <c r="D20" s="20" t="s">
        <v>504</v>
      </c>
      <c r="E20" s="20" t="s">
        <v>505</v>
      </c>
      <c r="F20" s="20">
        <v>35</v>
      </c>
      <c r="G20" s="20" t="s">
        <v>489</v>
      </c>
      <c r="H20" s="20" t="s">
        <v>506</v>
      </c>
      <c r="I20" s="20" t="s">
        <v>455</v>
      </c>
      <c r="J20" s="20" t="s">
        <v>455</v>
      </c>
      <c r="K20" s="42" t="s">
        <v>455</v>
      </c>
    </row>
    <row r="21" spans="1:11" x14ac:dyDescent="0.35">
      <c r="A21" s="41" t="s">
        <v>274</v>
      </c>
      <c r="B21" s="20" t="s">
        <v>275</v>
      </c>
      <c r="C21" s="20">
        <v>11567</v>
      </c>
      <c r="D21" s="20" t="s">
        <v>507</v>
      </c>
      <c r="E21" s="20" t="s">
        <v>508</v>
      </c>
      <c r="F21" s="20">
        <v>4</v>
      </c>
      <c r="G21" s="20" t="s">
        <v>489</v>
      </c>
      <c r="H21" s="20" t="s">
        <v>509</v>
      </c>
      <c r="I21" s="20" t="s">
        <v>455</v>
      </c>
      <c r="J21" s="20" t="s">
        <v>455</v>
      </c>
      <c r="K21" s="43" t="s">
        <v>455</v>
      </c>
    </row>
    <row r="22" spans="1:11" x14ac:dyDescent="0.35">
      <c r="A22" s="41" t="s">
        <v>274</v>
      </c>
      <c r="B22" s="20" t="s">
        <v>275</v>
      </c>
      <c r="C22" s="20">
        <v>11568</v>
      </c>
      <c r="D22" s="20" t="s">
        <v>510</v>
      </c>
      <c r="E22" s="20" t="s">
        <v>511</v>
      </c>
      <c r="F22" s="20">
        <v>10</v>
      </c>
      <c r="G22" s="20" t="s">
        <v>0</v>
      </c>
      <c r="H22" s="44" t="s">
        <v>278</v>
      </c>
      <c r="I22" s="20" t="s">
        <v>455</v>
      </c>
      <c r="J22" s="20" t="s">
        <v>455</v>
      </c>
      <c r="K22" s="42" t="s">
        <v>455</v>
      </c>
    </row>
    <row r="23" spans="1:11" x14ac:dyDescent="0.35">
      <c r="A23" s="41" t="s">
        <v>274</v>
      </c>
      <c r="B23" s="20" t="s">
        <v>275</v>
      </c>
      <c r="C23" s="20">
        <v>11585</v>
      </c>
      <c r="D23" s="20" t="s">
        <v>512</v>
      </c>
      <c r="E23" s="20" t="s">
        <v>513</v>
      </c>
      <c r="F23" s="20">
        <v>10</v>
      </c>
      <c r="G23" s="20" t="s">
        <v>0</v>
      </c>
      <c r="H23" s="44" t="s">
        <v>278</v>
      </c>
      <c r="I23" s="20" t="s">
        <v>455</v>
      </c>
      <c r="J23" s="20" t="s">
        <v>455</v>
      </c>
      <c r="K23" s="42" t="s">
        <v>455</v>
      </c>
    </row>
    <row r="24" spans="1:11" ht="43.5" x14ac:dyDescent="0.35">
      <c r="A24" s="41" t="s">
        <v>274</v>
      </c>
      <c r="B24" s="20" t="s">
        <v>275</v>
      </c>
      <c r="C24" s="20">
        <v>11588</v>
      </c>
      <c r="D24" s="20" t="s">
        <v>514</v>
      </c>
      <c r="E24" s="20" t="s">
        <v>515</v>
      </c>
      <c r="F24" s="20">
        <v>3</v>
      </c>
      <c r="G24" s="20" t="s">
        <v>276</v>
      </c>
      <c r="H24" s="20" t="s">
        <v>516</v>
      </c>
      <c r="I24" s="20" t="s">
        <v>455</v>
      </c>
      <c r="J24" s="20" t="s">
        <v>455</v>
      </c>
      <c r="K24" s="42" t="s">
        <v>455</v>
      </c>
    </row>
    <row r="25" spans="1:11" ht="87" x14ac:dyDescent="0.35">
      <c r="A25" s="41" t="s">
        <v>274</v>
      </c>
      <c r="B25" s="20" t="s">
        <v>275</v>
      </c>
      <c r="C25" s="20">
        <v>11590</v>
      </c>
      <c r="D25" s="20" t="s">
        <v>517</v>
      </c>
      <c r="E25" s="20" t="s">
        <v>518</v>
      </c>
      <c r="F25" s="20">
        <v>3</v>
      </c>
      <c r="G25" s="20" t="s">
        <v>276</v>
      </c>
      <c r="H25" s="20" t="s">
        <v>458</v>
      </c>
      <c r="I25" s="20" t="s">
        <v>455</v>
      </c>
      <c r="J25" s="20" t="s">
        <v>455</v>
      </c>
      <c r="K25" s="43" t="s">
        <v>455</v>
      </c>
    </row>
    <row r="26" spans="1:11" ht="29" x14ac:dyDescent="0.35">
      <c r="A26" s="41" t="s">
        <v>274</v>
      </c>
      <c r="B26" s="20" t="s">
        <v>275</v>
      </c>
      <c r="C26" s="20">
        <v>11597</v>
      </c>
      <c r="D26" s="20" t="s">
        <v>519</v>
      </c>
      <c r="E26" s="20" t="s">
        <v>520</v>
      </c>
      <c r="F26" s="20">
        <v>60</v>
      </c>
      <c r="G26" s="20" t="s">
        <v>287</v>
      </c>
      <c r="H26" s="20" t="s">
        <v>295</v>
      </c>
      <c r="I26" s="20" t="s">
        <v>455</v>
      </c>
      <c r="J26" s="20" t="s">
        <v>455</v>
      </c>
      <c r="K26" s="42" t="s">
        <v>455</v>
      </c>
    </row>
    <row r="27" spans="1:11" ht="29" x14ac:dyDescent="0.35">
      <c r="A27" s="41" t="s">
        <v>274</v>
      </c>
      <c r="B27" s="20" t="s">
        <v>275</v>
      </c>
      <c r="C27" s="20">
        <v>11598</v>
      </c>
      <c r="D27" s="20" t="s">
        <v>521</v>
      </c>
      <c r="E27" s="20" t="s">
        <v>522</v>
      </c>
      <c r="F27" s="20">
        <v>60</v>
      </c>
      <c r="G27" s="20" t="s">
        <v>287</v>
      </c>
      <c r="H27" s="20" t="s">
        <v>523</v>
      </c>
      <c r="I27" s="20" t="s">
        <v>455</v>
      </c>
      <c r="J27" s="20" t="s">
        <v>455</v>
      </c>
      <c r="K27" s="43" t="s">
        <v>455</v>
      </c>
    </row>
    <row r="28" spans="1:11" ht="43.5" x14ac:dyDescent="0.35">
      <c r="A28" s="41" t="s">
        <v>274</v>
      </c>
      <c r="B28" s="20" t="s">
        <v>275</v>
      </c>
      <c r="C28" s="20">
        <v>11600</v>
      </c>
      <c r="D28" s="20" t="s">
        <v>524</v>
      </c>
      <c r="E28" s="20" t="s">
        <v>525</v>
      </c>
      <c r="F28" s="20">
        <v>2</v>
      </c>
      <c r="G28" s="20" t="s">
        <v>276</v>
      </c>
      <c r="H28" s="20" t="s">
        <v>288</v>
      </c>
      <c r="I28" s="20" t="s">
        <v>455</v>
      </c>
      <c r="J28" s="20" t="s">
        <v>455</v>
      </c>
      <c r="K28" s="42" t="s">
        <v>455</v>
      </c>
    </row>
    <row r="29" spans="1:11" ht="58" x14ac:dyDescent="0.35">
      <c r="A29" s="41" t="s">
        <v>274</v>
      </c>
      <c r="B29" s="20" t="s">
        <v>275</v>
      </c>
      <c r="C29" s="20">
        <v>11601</v>
      </c>
      <c r="D29" s="20" t="s">
        <v>526</v>
      </c>
      <c r="E29" s="20" t="s">
        <v>527</v>
      </c>
      <c r="F29" s="20">
        <v>4</v>
      </c>
      <c r="G29" s="20" t="s">
        <v>276</v>
      </c>
      <c r="H29" s="20" t="s">
        <v>528</v>
      </c>
      <c r="I29" s="20" t="s">
        <v>455</v>
      </c>
      <c r="J29" s="20" t="s">
        <v>455</v>
      </c>
      <c r="K29" s="42" t="s">
        <v>455</v>
      </c>
    </row>
    <row r="30" spans="1:11" ht="145" x14ac:dyDescent="0.35">
      <c r="A30" s="41" t="s">
        <v>274</v>
      </c>
      <c r="B30" s="20" t="s">
        <v>275</v>
      </c>
      <c r="C30" s="20">
        <v>11602</v>
      </c>
      <c r="D30" s="20" t="s">
        <v>529</v>
      </c>
      <c r="E30" s="20" t="s">
        <v>530</v>
      </c>
      <c r="F30" s="20">
        <v>60</v>
      </c>
      <c r="G30" s="20" t="s">
        <v>287</v>
      </c>
      <c r="H30" s="20" t="s">
        <v>358</v>
      </c>
      <c r="I30" s="20" t="s">
        <v>455</v>
      </c>
      <c r="J30" s="20" t="s">
        <v>455</v>
      </c>
      <c r="K30" s="43" t="s">
        <v>455</v>
      </c>
    </row>
    <row r="31" spans="1:11" ht="29" x14ac:dyDescent="0.35">
      <c r="A31" s="41" t="s">
        <v>274</v>
      </c>
      <c r="B31" s="20" t="s">
        <v>275</v>
      </c>
      <c r="C31" s="20">
        <v>11801</v>
      </c>
      <c r="D31" s="20" t="s">
        <v>531</v>
      </c>
      <c r="E31" s="20" t="s">
        <v>532</v>
      </c>
      <c r="F31" s="20">
        <v>1</v>
      </c>
      <c r="G31" s="20" t="s">
        <v>276</v>
      </c>
      <c r="H31" s="20" t="s">
        <v>285</v>
      </c>
      <c r="I31" s="20" t="s">
        <v>455</v>
      </c>
      <c r="J31" s="20" t="s">
        <v>455</v>
      </c>
      <c r="K31" s="43" t="s">
        <v>455</v>
      </c>
    </row>
    <row r="32" spans="1:11" x14ac:dyDescent="0.35">
      <c r="A32" s="41" t="s">
        <v>274</v>
      </c>
      <c r="B32" s="20" t="s">
        <v>275</v>
      </c>
      <c r="C32" s="20">
        <v>12892</v>
      </c>
      <c r="D32" s="20" t="s">
        <v>533</v>
      </c>
      <c r="E32" s="20" t="s">
        <v>534</v>
      </c>
      <c r="F32" s="20">
        <v>3</v>
      </c>
      <c r="G32" s="20" t="s">
        <v>276</v>
      </c>
      <c r="H32" s="20" t="s">
        <v>516</v>
      </c>
      <c r="I32" s="20" t="s">
        <v>455</v>
      </c>
      <c r="J32" s="20" t="s">
        <v>455</v>
      </c>
      <c r="K32" s="43" t="s">
        <v>455</v>
      </c>
    </row>
    <row r="33" spans="1:11" x14ac:dyDescent="0.35">
      <c r="A33" s="41" t="s">
        <v>274</v>
      </c>
      <c r="B33" s="20" t="s">
        <v>275</v>
      </c>
      <c r="C33" s="20">
        <v>12894</v>
      </c>
      <c r="D33" s="20" t="s">
        <v>535</v>
      </c>
      <c r="E33" s="20" t="s">
        <v>536</v>
      </c>
      <c r="F33" s="20" t="s">
        <v>296</v>
      </c>
      <c r="G33" s="20" t="s">
        <v>287</v>
      </c>
      <c r="H33" s="20" t="s">
        <v>537</v>
      </c>
      <c r="I33" s="20" t="s">
        <v>455</v>
      </c>
      <c r="J33" s="20" t="s">
        <v>455</v>
      </c>
      <c r="K33" s="43" t="s">
        <v>455</v>
      </c>
    </row>
    <row r="34" spans="1:11" x14ac:dyDescent="0.35">
      <c r="A34" s="41" t="s">
        <v>274</v>
      </c>
      <c r="B34" s="20" t="s">
        <v>275</v>
      </c>
      <c r="C34" s="20">
        <v>12895</v>
      </c>
      <c r="D34" s="20" t="s">
        <v>538</v>
      </c>
      <c r="E34" s="20" t="s">
        <v>539</v>
      </c>
      <c r="F34" s="20" t="s">
        <v>296</v>
      </c>
      <c r="G34" s="20" t="s">
        <v>287</v>
      </c>
      <c r="H34" s="20" t="s">
        <v>540</v>
      </c>
      <c r="I34" s="20" t="s">
        <v>455</v>
      </c>
      <c r="J34" s="20" t="s">
        <v>455</v>
      </c>
      <c r="K34" s="43" t="s">
        <v>455</v>
      </c>
    </row>
    <row r="35" spans="1:11" ht="72.5" x14ac:dyDescent="0.35">
      <c r="A35" s="41" t="s">
        <v>274</v>
      </c>
      <c r="B35" s="20" t="s">
        <v>275</v>
      </c>
      <c r="C35" s="20">
        <v>12896</v>
      </c>
      <c r="D35" s="20" t="s">
        <v>541</v>
      </c>
      <c r="E35" s="20" t="s">
        <v>542</v>
      </c>
      <c r="F35" s="20" t="s">
        <v>296</v>
      </c>
      <c r="G35" s="20" t="s">
        <v>489</v>
      </c>
      <c r="H35" s="20" t="s">
        <v>543</v>
      </c>
      <c r="I35" s="20" t="s">
        <v>455</v>
      </c>
      <c r="J35" s="20" t="s">
        <v>455</v>
      </c>
      <c r="K35" s="43" t="s">
        <v>455</v>
      </c>
    </row>
    <row r="36" spans="1:11" ht="43.5" x14ac:dyDescent="0.35">
      <c r="A36" s="41" t="s">
        <v>274</v>
      </c>
      <c r="B36" s="20" t="s">
        <v>275</v>
      </c>
      <c r="C36" s="20">
        <v>12897</v>
      </c>
      <c r="D36" s="20" t="s">
        <v>544</v>
      </c>
      <c r="E36" s="20" t="s">
        <v>545</v>
      </c>
      <c r="F36" s="20">
        <v>2</v>
      </c>
      <c r="G36" s="20" t="s">
        <v>276</v>
      </c>
      <c r="H36" s="20" t="s">
        <v>546</v>
      </c>
      <c r="I36" s="20" t="s">
        <v>455</v>
      </c>
      <c r="J36" s="20" t="s">
        <v>455</v>
      </c>
      <c r="K36" s="43" t="s">
        <v>455</v>
      </c>
    </row>
    <row r="37" spans="1:11" x14ac:dyDescent="0.35">
      <c r="A37" s="41" t="s">
        <v>274</v>
      </c>
      <c r="B37" s="20" t="s">
        <v>275</v>
      </c>
      <c r="C37" s="20">
        <v>12898</v>
      </c>
      <c r="D37" s="20" t="s">
        <v>547</v>
      </c>
      <c r="E37" s="20" t="s">
        <v>548</v>
      </c>
      <c r="F37" s="20" t="s">
        <v>286</v>
      </c>
      <c r="G37" s="20" t="s">
        <v>276</v>
      </c>
      <c r="H37" s="20">
        <v>98101</v>
      </c>
      <c r="I37" s="20" t="s">
        <v>455</v>
      </c>
      <c r="J37" s="20" t="s">
        <v>455</v>
      </c>
      <c r="K37" s="43" t="s">
        <v>455</v>
      </c>
    </row>
    <row r="38" spans="1:11" x14ac:dyDescent="0.35">
      <c r="A38" s="41" t="s">
        <v>274</v>
      </c>
      <c r="B38" s="20" t="s">
        <v>275</v>
      </c>
      <c r="C38" s="20">
        <v>12899</v>
      </c>
      <c r="D38" s="20" t="s">
        <v>549</v>
      </c>
      <c r="E38" s="20" t="s">
        <v>550</v>
      </c>
      <c r="F38" s="20" t="s">
        <v>280</v>
      </c>
      <c r="G38" s="20" t="s">
        <v>276</v>
      </c>
      <c r="H38" s="20">
        <v>1234</v>
      </c>
      <c r="I38" s="20" t="s">
        <v>455</v>
      </c>
      <c r="J38" s="20" t="s">
        <v>455</v>
      </c>
      <c r="K38" s="43" t="s">
        <v>455</v>
      </c>
    </row>
    <row r="39" spans="1:11" ht="72.5" x14ac:dyDescent="0.35">
      <c r="A39" s="41" t="s">
        <v>274</v>
      </c>
      <c r="B39" s="20" t="s">
        <v>275</v>
      </c>
      <c r="C39" s="20">
        <v>12901</v>
      </c>
      <c r="D39" s="20" t="s">
        <v>551</v>
      </c>
      <c r="E39" s="20" t="s">
        <v>552</v>
      </c>
      <c r="F39" s="20">
        <v>15</v>
      </c>
      <c r="G39" s="20" t="s">
        <v>287</v>
      </c>
      <c r="H39" s="20" t="s">
        <v>553</v>
      </c>
      <c r="I39" s="20" t="s">
        <v>455</v>
      </c>
      <c r="J39" s="20" t="s">
        <v>455</v>
      </c>
      <c r="K39" s="43" t="s">
        <v>455</v>
      </c>
    </row>
    <row r="40" spans="1:11" ht="29" x14ac:dyDescent="0.35">
      <c r="A40" s="41" t="s">
        <v>274</v>
      </c>
      <c r="B40" s="20" t="s">
        <v>275</v>
      </c>
      <c r="C40" s="20">
        <v>13196</v>
      </c>
      <c r="D40" s="20" t="s">
        <v>554</v>
      </c>
      <c r="E40" s="20" t="s">
        <v>555</v>
      </c>
      <c r="F40" s="20">
        <v>1</v>
      </c>
      <c r="G40" s="20" t="s">
        <v>282</v>
      </c>
      <c r="H40" s="20" t="s">
        <v>445</v>
      </c>
      <c r="I40" s="20" t="s">
        <v>455</v>
      </c>
      <c r="J40" s="20" t="s">
        <v>455</v>
      </c>
      <c r="K40" s="43" t="s">
        <v>455</v>
      </c>
    </row>
    <row r="41" spans="1:11" ht="29" x14ac:dyDescent="0.35">
      <c r="A41" s="41" t="s">
        <v>274</v>
      </c>
      <c r="B41" s="20" t="s">
        <v>275</v>
      </c>
      <c r="C41" s="20">
        <v>13315</v>
      </c>
      <c r="D41" s="20" t="s">
        <v>556</v>
      </c>
      <c r="E41" s="20" t="s">
        <v>557</v>
      </c>
      <c r="F41" s="20">
        <v>10</v>
      </c>
      <c r="G41" s="20" t="s">
        <v>0</v>
      </c>
      <c r="H41" s="44" t="s">
        <v>278</v>
      </c>
      <c r="I41" s="20" t="s">
        <v>455</v>
      </c>
      <c r="J41" s="20" t="s">
        <v>455</v>
      </c>
      <c r="K41" s="43" t="s">
        <v>455</v>
      </c>
    </row>
    <row r="42" spans="1:11" ht="72.5" x14ac:dyDescent="0.35">
      <c r="A42" s="41" t="s">
        <v>274</v>
      </c>
      <c r="B42" s="20" t="s">
        <v>275</v>
      </c>
      <c r="C42" s="20">
        <v>13650</v>
      </c>
      <c r="D42" s="20" t="s">
        <v>558</v>
      </c>
      <c r="E42" s="20" t="s">
        <v>559</v>
      </c>
      <c r="F42" s="20">
        <v>35</v>
      </c>
      <c r="G42" s="20" t="s">
        <v>560</v>
      </c>
      <c r="H42" s="20">
        <v>123456789</v>
      </c>
      <c r="I42" s="20" t="s">
        <v>455</v>
      </c>
      <c r="J42" s="20" t="s">
        <v>455</v>
      </c>
      <c r="K42" s="43" t="s">
        <v>455</v>
      </c>
    </row>
    <row r="43" spans="1:11" ht="29" x14ac:dyDescent="0.35">
      <c r="A43" s="41" t="s">
        <v>274</v>
      </c>
      <c r="B43" s="20" t="s">
        <v>275</v>
      </c>
      <c r="C43" s="20">
        <v>13783</v>
      </c>
      <c r="D43" s="20" t="s">
        <v>561</v>
      </c>
      <c r="E43" s="20" t="s">
        <v>562</v>
      </c>
      <c r="F43" s="20">
        <v>10</v>
      </c>
      <c r="G43" s="20" t="s">
        <v>0</v>
      </c>
      <c r="H43" s="44" t="s">
        <v>278</v>
      </c>
      <c r="I43" s="20" t="s">
        <v>455</v>
      </c>
      <c r="J43" s="20" t="s">
        <v>455</v>
      </c>
      <c r="K43" s="43" t="s">
        <v>455</v>
      </c>
    </row>
    <row r="44" spans="1:11" ht="43.5" x14ac:dyDescent="0.35">
      <c r="A44" s="41" t="s">
        <v>274</v>
      </c>
      <c r="B44" s="20" t="s">
        <v>275</v>
      </c>
      <c r="C44" s="20">
        <v>14049</v>
      </c>
      <c r="D44" s="20" t="s">
        <v>563</v>
      </c>
      <c r="E44" s="20" t="s">
        <v>564</v>
      </c>
      <c r="F44" s="20">
        <v>255</v>
      </c>
      <c r="G44" s="20" t="s">
        <v>287</v>
      </c>
      <c r="H44" s="20" t="s">
        <v>292</v>
      </c>
      <c r="I44" s="20" t="s">
        <v>455</v>
      </c>
      <c r="J44" s="20" t="s">
        <v>455</v>
      </c>
      <c r="K44" s="43" t="s">
        <v>455</v>
      </c>
    </row>
    <row r="45" spans="1:11" ht="29" x14ac:dyDescent="0.35">
      <c r="A45" s="41" t="s">
        <v>274</v>
      </c>
      <c r="B45" s="20" t="s">
        <v>275</v>
      </c>
      <c r="C45" s="20">
        <v>14050</v>
      </c>
      <c r="D45" s="20" t="s">
        <v>565</v>
      </c>
      <c r="E45" s="20" t="s">
        <v>566</v>
      </c>
      <c r="F45" s="20">
        <v>35</v>
      </c>
      <c r="G45" s="20" t="s">
        <v>560</v>
      </c>
      <c r="H45" s="20" t="s">
        <v>567</v>
      </c>
      <c r="I45" s="20" t="s">
        <v>455</v>
      </c>
      <c r="J45" s="20" t="s">
        <v>455</v>
      </c>
      <c r="K45" s="43" t="s">
        <v>455</v>
      </c>
    </row>
    <row r="46" spans="1:11" ht="29" x14ac:dyDescent="0.35">
      <c r="A46" s="41" t="s">
        <v>274</v>
      </c>
      <c r="B46" s="20" t="s">
        <v>275</v>
      </c>
      <c r="C46" s="20">
        <v>15598</v>
      </c>
      <c r="D46" s="20" t="s">
        <v>568</v>
      </c>
      <c r="E46" s="20" t="s">
        <v>569</v>
      </c>
      <c r="F46" s="20">
        <v>4</v>
      </c>
      <c r="G46" s="20" t="s">
        <v>489</v>
      </c>
      <c r="H46" s="20" t="s">
        <v>570</v>
      </c>
      <c r="I46" s="20" t="s">
        <v>455</v>
      </c>
      <c r="J46" s="20" t="s">
        <v>455</v>
      </c>
      <c r="K46" s="43" t="s">
        <v>455</v>
      </c>
    </row>
    <row r="47" spans="1:11" ht="58" x14ac:dyDescent="0.35">
      <c r="A47" s="41" t="s">
        <v>274</v>
      </c>
      <c r="B47" s="20" t="s">
        <v>275</v>
      </c>
      <c r="C47" s="20">
        <v>15600</v>
      </c>
      <c r="D47" s="20" t="s">
        <v>571</v>
      </c>
      <c r="E47" s="20" t="s">
        <v>572</v>
      </c>
      <c r="F47" s="20">
        <v>2</v>
      </c>
      <c r="G47" s="20" t="s">
        <v>276</v>
      </c>
      <c r="H47" s="20" t="s">
        <v>283</v>
      </c>
      <c r="I47" s="20" t="s">
        <v>455</v>
      </c>
      <c r="J47" s="20" t="s">
        <v>455</v>
      </c>
      <c r="K47" s="43" t="s">
        <v>455</v>
      </c>
    </row>
    <row r="48" spans="1:11" ht="72.5" x14ac:dyDescent="0.35">
      <c r="A48" s="41" t="s">
        <v>274</v>
      </c>
      <c r="B48" s="20" t="s">
        <v>275</v>
      </c>
      <c r="C48" s="20">
        <v>19300</v>
      </c>
      <c r="D48" s="20" t="s">
        <v>573</v>
      </c>
      <c r="E48" s="20" t="s">
        <v>574</v>
      </c>
      <c r="F48" s="20">
        <v>35</v>
      </c>
      <c r="G48" s="20" t="s">
        <v>560</v>
      </c>
      <c r="H48" s="20" t="s">
        <v>575</v>
      </c>
      <c r="I48" s="20" t="s">
        <v>455</v>
      </c>
      <c r="J48" s="20" t="s">
        <v>455</v>
      </c>
      <c r="K48" s="43" t="s">
        <v>455</v>
      </c>
    </row>
    <row r="49" spans="1:11" ht="29" x14ac:dyDescent="0.35">
      <c r="A49" s="41" t="s">
        <v>274</v>
      </c>
      <c r="B49" s="20" t="s">
        <v>275</v>
      </c>
      <c r="C49" s="20">
        <v>19376</v>
      </c>
      <c r="D49" s="20" t="s">
        <v>576</v>
      </c>
      <c r="E49" s="20" t="s">
        <v>577</v>
      </c>
      <c r="F49" s="20" t="s">
        <v>468</v>
      </c>
      <c r="G49" s="20" t="s">
        <v>287</v>
      </c>
      <c r="H49" s="20" t="s">
        <v>292</v>
      </c>
      <c r="I49" s="20" t="s">
        <v>455</v>
      </c>
      <c r="J49" s="20" t="s">
        <v>455</v>
      </c>
      <c r="K49" s="43" t="s">
        <v>455</v>
      </c>
    </row>
    <row r="50" spans="1:11" x14ac:dyDescent="0.35">
      <c r="A50" s="41" t="s">
        <v>274</v>
      </c>
      <c r="B50" s="20" t="s">
        <v>275</v>
      </c>
      <c r="C50" s="20">
        <v>19380</v>
      </c>
      <c r="D50" s="20" t="s">
        <v>578</v>
      </c>
      <c r="E50" s="20" t="s">
        <v>579</v>
      </c>
      <c r="F50" s="20" t="s">
        <v>580</v>
      </c>
      <c r="G50" s="20" t="s">
        <v>560</v>
      </c>
      <c r="H50" s="20">
        <v>123456789</v>
      </c>
      <c r="I50" s="20" t="s">
        <v>455</v>
      </c>
      <c r="J50" s="20" t="s">
        <v>455</v>
      </c>
      <c r="K50" s="43" t="s">
        <v>455</v>
      </c>
    </row>
    <row r="51" spans="1:11" x14ac:dyDescent="0.35">
      <c r="A51" s="41" t="s">
        <v>274</v>
      </c>
      <c r="B51" s="20" t="s">
        <v>275</v>
      </c>
      <c r="C51" s="20">
        <v>19381</v>
      </c>
      <c r="D51" s="20" t="s">
        <v>581</v>
      </c>
      <c r="E51" s="20" t="s">
        <v>582</v>
      </c>
      <c r="F51" s="20" t="s">
        <v>580</v>
      </c>
      <c r="G51" s="20" t="s">
        <v>560</v>
      </c>
      <c r="H51" s="20">
        <v>123456789</v>
      </c>
      <c r="I51" s="20" t="s">
        <v>455</v>
      </c>
      <c r="J51" s="20" t="s">
        <v>455</v>
      </c>
      <c r="K51" s="43" t="s">
        <v>455</v>
      </c>
    </row>
    <row r="52" spans="1:11" ht="58" x14ac:dyDescent="0.35">
      <c r="A52" s="41" t="s">
        <v>274</v>
      </c>
      <c r="B52" s="20" t="s">
        <v>275</v>
      </c>
      <c r="C52" s="20">
        <v>19387</v>
      </c>
      <c r="D52" s="20" t="s">
        <v>583</v>
      </c>
      <c r="E52" s="20" t="s">
        <v>584</v>
      </c>
      <c r="F52" s="20">
        <v>4</v>
      </c>
      <c r="G52" s="20" t="s">
        <v>276</v>
      </c>
      <c r="H52" s="20">
        <v>1234</v>
      </c>
      <c r="I52" s="20" t="s">
        <v>455</v>
      </c>
      <c r="J52" s="20" t="s">
        <v>455</v>
      </c>
      <c r="K52" s="43" t="s">
        <v>455</v>
      </c>
    </row>
    <row r="53" spans="1:11" ht="72.5" x14ac:dyDescent="0.35">
      <c r="A53" s="41" t="s">
        <v>274</v>
      </c>
      <c r="B53" s="20" t="s">
        <v>275</v>
      </c>
      <c r="C53" s="20">
        <v>19388</v>
      </c>
      <c r="D53" s="20" t="s">
        <v>585</v>
      </c>
      <c r="E53" s="20" t="s">
        <v>586</v>
      </c>
      <c r="F53" s="20">
        <v>2</v>
      </c>
      <c r="G53" s="20" t="s">
        <v>276</v>
      </c>
      <c r="H53" s="20">
        <v>12</v>
      </c>
      <c r="I53" s="20" t="s">
        <v>455</v>
      </c>
      <c r="J53" s="20" t="s">
        <v>455</v>
      </c>
      <c r="K53" s="43" t="s">
        <v>455</v>
      </c>
    </row>
    <row r="54" spans="1:11" ht="43.5" x14ac:dyDescent="0.35">
      <c r="A54" s="41" t="s">
        <v>274</v>
      </c>
      <c r="B54" s="20" t="s">
        <v>275</v>
      </c>
      <c r="C54" s="20">
        <v>19412</v>
      </c>
      <c r="D54" s="20" t="s">
        <v>587</v>
      </c>
      <c r="E54" s="20" t="s">
        <v>588</v>
      </c>
      <c r="F54" s="20" t="s">
        <v>286</v>
      </c>
      <c r="G54" s="20" t="s">
        <v>276</v>
      </c>
      <c r="H54" s="20" t="s">
        <v>289</v>
      </c>
      <c r="I54" s="20" t="s">
        <v>455</v>
      </c>
      <c r="J54" s="20" t="s">
        <v>455</v>
      </c>
      <c r="K54" s="43" t="s">
        <v>455</v>
      </c>
    </row>
    <row r="55" spans="1:11" ht="43.5" x14ac:dyDescent="0.35">
      <c r="A55" s="41" t="s">
        <v>274</v>
      </c>
      <c r="B55" s="20" t="s">
        <v>275</v>
      </c>
      <c r="C55" s="20">
        <v>20075</v>
      </c>
      <c r="D55" s="20" t="s">
        <v>589</v>
      </c>
      <c r="E55" s="20" t="s">
        <v>590</v>
      </c>
      <c r="F55" s="20">
        <v>35</v>
      </c>
      <c r="G55" s="20" t="s">
        <v>489</v>
      </c>
      <c r="H55" s="20" t="s">
        <v>493</v>
      </c>
      <c r="I55" s="20" t="s">
        <v>455</v>
      </c>
      <c r="J55" s="20" t="s">
        <v>455</v>
      </c>
      <c r="K55" s="43" t="s">
        <v>455</v>
      </c>
    </row>
    <row r="56" spans="1:11" ht="29" x14ac:dyDescent="0.35">
      <c r="A56" s="41" t="s">
        <v>274</v>
      </c>
      <c r="B56" s="20" t="s">
        <v>275</v>
      </c>
      <c r="C56" s="20">
        <v>20135</v>
      </c>
      <c r="D56" s="20" t="s">
        <v>591</v>
      </c>
      <c r="E56" s="20" t="s">
        <v>592</v>
      </c>
      <c r="F56" s="20">
        <v>10</v>
      </c>
      <c r="G56" s="20" t="s">
        <v>0</v>
      </c>
      <c r="H56" s="44" t="s">
        <v>278</v>
      </c>
      <c r="I56" s="20" t="s">
        <v>455</v>
      </c>
      <c r="J56" s="20" t="s">
        <v>455</v>
      </c>
      <c r="K56" s="43" t="s">
        <v>455</v>
      </c>
    </row>
    <row r="57" spans="1:11" ht="58" x14ac:dyDescent="0.35">
      <c r="A57" s="41" t="s">
        <v>274</v>
      </c>
      <c r="B57" s="20" t="s">
        <v>275</v>
      </c>
      <c r="C57" s="20">
        <v>20136</v>
      </c>
      <c r="D57" s="20" t="s">
        <v>593</v>
      </c>
      <c r="E57" s="20" t="s">
        <v>594</v>
      </c>
      <c r="F57" s="20">
        <v>35</v>
      </c>
      <c r="G57" s="20" t="s">
        <v>287</v>
      </c>
      <c r="H57" s="20" t="s">
        <v>292</v>
      </c>
      <c r="I57" s="20" t="s">
        <v>455</v>
      </c>
      <c r="J57" s="20" t="s">
        <v>455</v>
      </c>
      <c r="K57" s="43" t="s">
        <v>455</v>
      </c>
    </row>
    <row r="58" spans="1:11" ht="58" x14ac:dyDescent="0.35">
      <c r="A58" s="41" t="s">
        <v>274</v>
      </c>
      <c r="B58" s="20" t="s">
        <v>275</v>
      </c>
      <c r="C58" s="20">
        <v>20137</v>
      </c>
      <c r="D58" s="20" t="s">
        <v>595</v>
      </c>
      <c r="E58" s="20" t="s">
        <v>596</v>
      </c>
      <c r="F58" s="20">
        <v>35</v>
      </c>
      <c r="G58" s="20" t="s">
        <v>287</v>
      </c>
      <c r="H58" s="20" t="s">
        <v>292</v>
      </c>
      <c r="I58" s="20" t="s">
        <v>455</v>
      </c>
      <c r="J58" s="20" t="s">
        <v>455</v>
      </c>
      <c r="K58" s="43" t="s">
        <v>455</v>
      </c>
    </row>
    <row r="59" spans="1:11" ht="29" x14ac:dyDescent="0.35">
      <c r="A59" s="41" t="s">
        <v>274</v>
      </c>
      <c r="B59" s="20" t="s">
        <v>275</v>
      </c>
      <c r="C59" s="20">
        <v>20140</v>
      </c>
      <c r="D59" s="20" t="s">
        <v>597</v>
      </c>
      <c r="E59" s="20" t="s">
        <v>598</v>
      </c>
      <c r="F59" s="20">
        <v>18</v>
      </c>
      <c r="G59" s="20" t="s">
        <v>276</v>
      </c>
      <c r="H59" s="20" t="s">
        <v>599</v>
      </c>
      <c r="I59" s="20" t="s">
        <v>455</v>
      </c>
      <c r="J59" s="20" t="s">
        <v>455</v>
      </c>
      <c r="K59" s="43" t="s">
        <v>455</v>
      </c>
    </row>
    <row r="60" spans="1:11" ht="43.5" x14ac:dyDescent="0.35">
      <c r="A60" s="41" t="s">
        <v>274</v>
      </c>
      <c r="B60" s="20" t="s">
        <v>275</v>
      </c>
      <c r="C60" s="20">
        <v>20141</v>
      </c>
      <c r="D60" s="20" t="s">
        <v>600</v>
      </c>
      <c r="E60" s="20" t="s">
        <v>601</v>
      </c>
      <c r="F60" s="20">
        <v>60</v>
      </c>
      <c r="G60" s="20" t="s">
        <v>287</v>
      </c>
      <c r="H60" s="20" t="s">
        <v>602</v>
      </c>
      <c r="I60" s="20" t="s">
        <v>455</v>
      </c>
      <c r="J60" s="20" t="s">
        <v>455</v>
      </c>
      <c r="K60" s="43" t="s">
        <v>455</v>
      </c>
    </row>
    <row r="61" spans="1:11" ht="43.5" x14ac:dyDescent="0.35">
      <c r="A61" s="41" t="s">
        <v>274</v>
      </c>
      <c r="B61" s="20" t="s">
        <v>275</v>
      </c>
      <c r="C61" s="20">
        <v>20142</v>
      </c>
      <c r="D61" s="20" t="s">
        <v>603</v>
      </c>
      <c r="E61" s="20" t="s">
        <v>604</v>
      </c>
      <c r="F61" s="20">
        <v>60</v>
      </c>
      <c r="G61" s="20" t="s">
        <v>287</v>
      </c>
      <c r="H61" s="20" t="s">
        <v>605</v>
      </c>
      <c r="I61" s="20" t="s">
        <v>455</v>
      </c>
      <c r="J61" s="20" t="s">
        <v>455</v>
      </c>
      <c r="K61" s="43" t="s">
        <v>455</v>
      </c>
    </row>
    <row r="62" spans="1:11" ht="43.5" x14ac:dyDescent="0.35">
      <c r="A62" s="41" t="s">
        <v>274</v>
      </c>
      <c r="B62" s="20" t="s">
        <v>275</v>
      </c>
      <c r="C62" s="20">
        <v>20143</v>
      </c>
      <c r="D62" s="20" t="s">
        <v>606</v>
      </c>
      <c r="E62" s="20" t="s">
        <v>607</v>
      </c>
      <c r="F62" s="20">
        <v>60</v>
      </c>
      <c r="G62" s="20" t="s">
        <v>287</v>
      </c>
      <c r="H62" s="20" t="s">
        <v>608</v>
      </c>
      <c r="I62" s="20" t="s">
        <v>455</v>
      </c>
      <c r="J62" s="20" t="s">
        <v>455</v>
      </c>
      <c r="K62" s="43" t="s">
        <v>455</v>
      </c>
    </row>
    <row r="63" spans="1:11" ht="43.5" x14ac:dyDescent="0.35">
      <c r="A63" s="41" t="s">
        <v>274</v>
      </c>
      <c r="B63" s="20" t="s">
        <v>275</v>
      </c>
      <c r="C63" s="20">
        <v>20144</v>
      </c>
      <c r="D63" s="20" t="s">
        <v>609</v>
      </c>
      <c r="E63" s="20" t="s">
        <v>610</v>
      </c>
      <c r="F63" s="20">
        <v>60</v>
      </c>
      <c r="G63" s="20" t="s">
        <v>287</v>
      </c>
      <c r="H63" s="20" t="s">
        <v>611</v>
      </c>
      <c r="I63" s="20" t="s">
        <v>455</v>
      </c>
      <c r="J63" s="20" t="s">
        <v>455</v>
      </c>
      <c r="K63" s="43" t="s">
        <v>455</v>
      </c>
    </row>
    <row r="64" spans="1:11" ht="43.5" x14ac:dyDescent="0.35">
      <c r="A64" s="41" t="s">
        <v>274</v>
      </c>
      <c r="B64" s="20" t="s">
        <v>275</v>
      </c>
      <c r="C64" s="20">
        <v>20145</v>
      </c>
      <c r="D64" s="20" t="s">
        <v>612</v>
      </c>
      <c r="E64" s="20" t="s">
        <v>613</v>
      </c>
      <c r="F64" s="20">
        <v>60</v>
      </c>
      <c r="G64" s="20" t="s">
        <v>287</v>
      </c>
      <c r="H64" s="20" t="s">
        <v>614</v>
      </c>
      <c r="I64" s="20" t="s">
        <v>455</v>
      </c>
      <c r="J64" s="20" t="s">
        <v>455</v>
      </c>
      <c r="K64" s="42" t="s">
        <v>455</v>
      </c>
    </row>
    <row r="65" spans="1:11" ht="43.5" x14ac:dyDescent="0.35">
      <c r="A65" s="41" t="s">
        <v>274</v>
      </c>
      <c r="B65" s="20" t="s">
        <v>275</v>
      </c>
      <c r="C65" s="20">
        <v>20146</v>
      </c>
      <c r="D65" s="20" t="s">
        <v>615</v>
      </c>
      <c r="E65" s="20" t="s">
        <v>616</v>
      </c>
      <c r="F65" s="20">
        <v>60</v>
      </c>
      <c r="G65" s="20" t="s">
        <v>287</v>
      </c>
      <c r="H65" s="20" t="s">
        <v>617</v>
      </c>
      <c r="I65" s="20" t="s">
        <v>455</v>
      </c>
      <c r="J65" s="20" t="s">
        <v>455</v>
      </c>
      <c r="K65" s="42" t="s">
        <v>455</v>
      </c>
    </row>
    <row r="66" spans="1:11" ht="29" x14ac:dyDescent="0.35">
      <c r="A66" s="41" t="s">
        <v>274</v>
      </c>
      <c r="B66" s="20" t="s">
        <v>275</v>
      </c>
      <c r="C66" s="20">
        <v>20163</v>
      </c>
      <c r="D66" s="20" t="s">
        <v>618</v>
      </c>
      <c r="E66" s="20" t="s">
        <v>619</v>
      </c>
      <c r="F66" s="20">
        <v>60</v>
      </c>
      <c r="G66" s="20" t="s">
        <v>287</v>
      </c>
      <c r="H66" s="20" t="s">
        <v>292</v>
      </c>
      <c r="I66" s="20" t="s">
        <v>455</v>
      </c>
      <c r="J66" s="20" t="s">
        <v>455</v>
      </c>
      <c r="K66" s="43" t="s">
        <v>455</v>
      </c>
    </row>
    <row r="67" spans="1:11" ht="29" x14ac:dyDescent="0.35">
      <c r="A67" s="41" t="s">
        <v>274</v>
      </c>
      <c r="B67" s="20" t="s">
        <v>275</v>
      </c>
      <c r="C67" s="20">
        <v>20164</v>
      </c>
      <c r="D67" s="20" t="s">
        <v>620</v>
      </c>
      <c r="E67" s="20" t="s">
        <v>621</v>
      </c>
      <c r="F67" s="20">
        <v>60</v>
      </c>
      <c r="G67" s="20" t="s">
        <v>287</v>
      </c>
      <c r="H67" s="20" t="s">
        <v>292</v>
      </c>
      <c r="I67" s="20" t="s">
        <v>455</v>
      </c>
      <c r="J67" s="20" t="s">
        <v>455</v>
      </c>
      <c r="K67" s="43" t="s">
        <v>455</v>
      </c>
    </row>
    <row r="68" spans="1:11" ht="29" x14ac:dyDescent="0.35">
      <c r="A68" s="41" t="s">
        <v>274</v>
      </c>
      <c r="B68" s="20" t="s">
        <v>275</v>
      </c>
      <c r="C68" s="20">
        <v>20165</v>
      </c>
      <c r="D68" s="20" t="s">
        <v>622</v>
      </c>
      <c r="E68" s="20" t="s">
        <v>623</v>
      </c>
      <c r="F68" s="20">
        <v>60</v>
      </c>
      <c r="G68" s="20" t="s">
        <v>287</v>
      </c>
      <c r="H68" s="20" t="s">
        <v>292</v>
      </c>
      <c r="I68" s="20" t="s">
        <v>455</v>
      </c>
      <c r="J68" s="20" t="s">
        <v>455</v>
      </c>
      <c r="K68" s="43" t="s">
        <v>455</v>
      </c>
    </row>
    <row r="69" spans="1:11" ht="29" x14ac:dyDescent="0.35">
      <c r="A69" s="41" t="s">
        <v>274</v>
      </c>
      <c r="B69" s="20" t="s">
        <v>275</v>
      </c>
      <c r="C69" s="20">
        <v>20166</v>
      </c>
      <c r="D69" s="20" t="s">
        <v>624</v>
      </c>
      <c r="E69" s="20" t="s">
        <v>625</v>
      </c>
      <c r="F69" s="20">
        <v>60</v>
      </c>
      <c r="G69" s="20" t="s">
        <v>287</v>
      </c>
      <c r="H69" s="20" t="s">
        <v>292</v>
      </c>
      <c r="I69" s="20" t="s">
        <v>455</v>
      </c>
      <c r="J69" s="20" t="s">
        <v>455</v>
      </c>
      <c r="K69" s="43" t="s">
        <v>455</v>
      </c>
    </row>
    <row r="70" spans="1:11" ht="29" x14ac:dyDescent="0.35">
      <c r="A70" s="41" t="s">
        <v>274</v>
      </c>
      <c r="B70" s="20" t="s">
        <v>275</v>
      </c>
      <c r="C70" s="20">
        <v>20175</v>
      </c>
      <c r="D70" s="20" t="s">
        <v>626</v>
      </c>
      <c r="E70" s="20" t="s">
        <v>627</v>
      </c>
      <c r="F70" s="20">
        <v>10</v>
      </c>
      <c r="G70" s="20" t="s">
        <v>0</v>
      </c>
      <c r="H70" s="44" t="s">
        <v>278</v>
      </c>
      <c r="I70" s="20" t="s">
        <v>455</v>
      </c>
      <c r="J70" s="20" t="s">
        <v>455</v>
      </c>
      <c r="K70" s="42" t="s">
        <v>455</v>
      </c>
    </row>
    <row r="71" spans="1:11" ht="29" x14ac:dyDescent="0.35">
      <c r="A71" s="41" t="s">
        <v>274</v>
      </c>
      <c r="B71" s="20" t="s">
        <v>275</v>
      </c>
      <c r="C71" s="20">
        <v>20176</v>
      </c>
      <c r="D71" s="20" t="s">
        <v>628</v>
      </c>
      <c r="E71" s="20" t="s">
        <v>629</v>
      </c>
      <c r="F71" s="20">
        <v>35</v>
      </c>
      <c r="G71" s="20" t="s">
        <v>287</v>
      </c>
      <c r="H71" s="20" t="s">
        <v>292</v>
      </c>
      <c r="I71" s="20" t="s">
        <v>455</v>
      </c>
      <c r="J71" s="20" t="s">
        <v>455</v>
      </c>
      <c r="K71" s="42" t="s">
        <v>455</v>
      </c>
    </row>
    <row r="72" spans="1:11" ht="43.5" x14ac:dyDescent="0.35">
      <c r="A72" s="41" t="s">
        <v>274</v>
      </c>
      <c r="B72" s="20" t="s">
        <v>275</v>
      </c>
      <c r="C72" s="20">
        <v>20186</v>
      </c>
      <c r="D72" s="20" t="s">
        <v>630</v>
      </c>
      <c r="E72" s="20" t="s">
        <v>631</v>
      </c>
      <c r="F72" s="20">
        <v>60</v>
      </c>
      <c r="G72" s="20" t="s">
        <v>287</v>
      </c>
      <c r="H72" s="20" t="s">
        <v>632</v>
      </c>
      <c r="I72" s="20" t="s">
        <v>455</v>
      </c>
      <c r="J72" s="20" t="s">
        <v>455</v>
      </c>
      <c r="K72" s="42" t="s">
        <v>455</v>
      </c>
    </row>
    <row r="73" spans="1:11" ht="43.5" x14ac:dyDescent="0.35">
      <c r="A73" s="41" t="s">
        <v>274</v>
      </c>
      <c r="B73" s="20" t="s">
        <v>275</v>
      </c>
      <c r="C73" s="20">
        <v>20187</v>
      </c>
      <c r="D73" s="20" t="s">
        <v>633</v>
      </c>
      <c r="E73" s="20" t="s">
        <v>634</v>
      </c>
      <c r="F73" s="20">
        <v>60</v>
      </c>
      <c r="G73" s="20" t="s">
        <v>287</v>
      </c>
      <c r="H73" s="20" t="s">
        <v>635</v>
      </c>
      <c r="I73" s="20" t="s">
        <v>455</v>
      </c>
      <c r="J73" s="20" t="s">
        <v>455</v>
      </c>
      <c r="K73" s="42" t="s">
        <v>455</v>
      </c>
    </row>
    <row r="74" spans="1:11" ht="87" x14ac:dyDescent="0.35">
      <c r="A74" s="41" t="s">
        <v>274</v>
      </c>
      <c r="B74" s="20" t="s">
        <v>275</v>
      </c>
      <c r="C74" s="20">
        <v>20227</v>
      </c>
      <c r="D74" s="20" t="s">
        <v>636</v>
      </c>
      <c r="E74" s="20" t="s">
        <v>637</v>
      </c>
      <c r="F74" s="20">
        <v>5</v>
      </c>
      <c r="G74" s="20" t="s">
        <v>276</v>
      </c>
      <c r="H74" s="20">
        <v>48201</v>
      </c>
      <c r="I74" s="20" t="s">
        <v>455</v>
      </c>
      <c r="J74" s="20" t="s">
        <v>455</v>
      </c>
      <c r="K74" s="42" t="s">
        <v>455</v>
      </c>
    </row>
    <row r="75" spans="1:11" ht="72.5" x14ac:dyDescent="0.35">
      <c r="A75" s="41" t="s">
        <v>274</v>
      </c>
      <c r="B75" s="20" t="s">
        <v>275</v>
      </c>
      <c r="C75" s="20">
        <v>20229</v>
      </c>
      <c r="D75" s="20" t="s">
        <v>638</v>
      </c>
      <c r="E75" s="20" t="s">
        <v>639</v>
      </c>
      <c r="F75" s="20">
        <v>3</v>
      </c>
      <c r="G75" s="20" t="s">
        <v>276</v>
      </c>
      <c r="H75" s="20">
        <v>501</v>
      </c>
      <c r="I75" s="20" t="s">
        <v>455</v>
      </c>
      <c r="J75" s="20" t="s">
        <v>455</v>
      </c>
      <c r="K75" s="42" t="s">
        <v>455</v>
      </c>
    </row>
    <row r="76" spans="1:11" ht="29" x14ac:dyDescent="0.35">
      <c r="A76" s="41" t="s">
        <v>274</v>
      </c>
      <c r="B76" s="20" t="s">
        <v>275</v>
      </c>
      <c r="C76" s="20">
        <v>20242</v>
      </c>
      <c r="D76" s="20" t="s">
        <v>640</v>
      </c>
      <c r="E76" s="20" t="s">
        <v>641</v>
      </c>
      <c r="F76" s="20">
        <v>9</v>
      </c>
      <c r="G76" s="20" t="s">
        <v>276</v>
      </c>
      <c r="H76" s="20">
        <v>123456789</v>
      </c>
      <c r="I76" s="20" t="s">
        <v>455</v>
      </c>
      <c r="J76" s="20" t="s">
        <v>455</v>
      </c>
      <c r="K76" s="42" t="s">
        <v>455</v>
      </c>
    </row>
    <row r="77" spans="1:11" ht="43.5" x14ac:dyDescent="0.35">
      <c r="A77" s="41" t="s">
        <v>274</v>
      </c>
      <c r="B77" s="20" t="s">
        <v>275</v>
      </c>
      <c r="C77" s="20">
        <v>20274</v>
      </c>
      <c r="D77" s="20" t="s">
        <v>642</v>
      </c>
      <c r="E77" s="20" t="s">
        <v>643</v>
      </c>
      <c r="F77" s="20">
        <v>35</v>
      </c>
      <c r="G77" s="20" t="s">
        <v>560</v>
      </c>
      <c r="H77" s="20">
        <v>123456789</v>
      </c>
      <c r="I77" s="20" t="s">
        <v>455</v>
      </c>
      <c r="J77" s="20" t="s">
        <v>455</v>
      </c>
      <c r="K77" s="42" t="s">
        <v>455</v>
      </c>
    </row>
    <row r="78" spans="1:11" ht="43.5" x14ac:dyDescent="0.35">
      <c r="A78" s="41" t="s">
        <v>274</v>
      </c>
      <c r="B78" s="20" t="s">
        <v>275</v>
      </c>
      <c r="C78" s="20">
        <v>20275</v>
      </c>
      <c r="D78" s="20" t="s">
        <v>644</v>
      </c>
      <c r="E78" s="20" t="s">
        <v>515</v>
      </c>
      <c r="F78" s="20">
        <v>10</v>
      </c>
      <c r="G78" s="20" t="s">
        <v>276</v>
      </c>
      <c r="H78" s="20" t="s">
        <v>290</v>
      </c>
      <c r="I78" s="20" t="s">
        <v>455</v>
      </c>
      <c r="J78" s="20" t="s">
        <v>455</v>
      </c>
      <c r="K78" s="42" t="s">
        <v>455</v>
      </c>
    </row>
    <row r="79" spans="1:11" x14ac:dyDescent="0.35">
      <c r="A79" s="41" t="s">
        <v>274</v>
      </c>
      <c r="B79" s="20" t="s">
        <v>275</v>
      </c>
      <c r="C79" s="20">
        <v>20301</v>
      </c>
      <c r="D79" s="20" t="s">
        <v>645</v>
      </c>
      <c r="E79" s="20" t="s">
        <v>646</v>
      </c>
      <c r="F79" s="20">
        <v>12</v>
      </c>
      <c r="G79" s="20" t="s">
        <v>276</v>
      </c>
      <c r="H79" s="20" t="s">
        <v>647</v>
      </c>
      <c r="I79" s="20" t="s">
        <v>455</v>
      </c>
      <c r="J79" s="20" t="s">
        <v>455</v>
      </c>
      <c r="K79" s="43" t="s">
        <v>455</v>
      </c>
    </row>
    <row r="80" spans="1:11" ht="29" x14ac:dyDescent="0.35">
      <c r="A80" s="41" t="s">
        <v>274</v>
      </c>
      <c r="B80" s="20" t="s">
        <v>275</v>
      </c>
      <c r="C80" s="20">
        <v>20332</v>
      </c>
      <c r="D80" s="20" t="s">
        <v>648</v>
      </c>
      <c r="E80" s="20" t="s">
        <v>649</v>
      </c>
      <c r="F80" s="20" t="s">
        <v>289</v>
      </c>
      <c r="G80" s="20" t="s">
        <v>276</v>
      </c>
      <c r="H80" s="20" t="s">
        <v>289</v>
      </c>
      <c r="I80" s="20" t="s">
        <v>455</v>
      </c>
      <c r="J80" s="20" t="s">
        <v>455</v>
      </c>
      <c r="K80" s="43" t="s">
        <v>455</v>
      </c>
    </row>
    <row r="81" spans="1:11" ht="43.5" x14ac:dyDescent="0.35">
      <c r="A81" s="41" t="s">
        <v>274</v>
      </c>
      <c r="B81" s="20" t="s">
        <v>275</v>
      </c>
      <c r="C81" s="20">
        <v>20362</v>
      </c>
      <c r="D81" s="20" t="s">
        <v>650</v>
      </c>
      <c r="E81" s="20" t="s">
        <v>651</v>
      </c>
      <c r="F81" s="20" t="s">
        <v>279</v>
      </c>
      <c r="G81" s="20" t="s">
        <v>276</v>
      </c>
      <c r="H81" s="20" t="s">
        <v>283</v>
      </c>
      <c r="I81" s="20" t="s">
        <v>455</v>
      </c>
      <c r="J81" s="20" t="s">
        <v>455</v>
      </c>
      <c r="K81" s="43" t="s">
        <v>455</v>
      </c>
    </row>
    <row r="82" spans="1:11" ht="29" x14ac:dyDescent="0.35">
      <c r="A82" s="41" t="s">
        <v>274</v>
      </c>
      <c r="B82" s="20" t="s">
        <v>275</v>
      </c>
      <c r="C82" s="20">
        <v>20363</v>
      </c>
      <c r="D82" s="20" t="s">
        <v>652</v>
      </c>
      <c r="E82" s="20" t="s">
        <v>653</v>
      </c>
      <c r="F82" s="20" t="s">
        <v>289</v>
      </c>
      <c r="G82" s="20" t="s">
        <v>276</v>
      </c>
      <c r="H82" s="20" t="s">
        <v>289</v>
      </c>
      <c r="I82" s="20" t="s">
        <v>455</v>
      </c>
      <c r="J82" s="20" t="s">
        <v>455</v>
      </c>
      <c r="K82" s="43" t="s">
        <v>455</v>
      </c>
    </row>
    <row r="83" spans="1:11" ht="43.5" x14ac:dyDescent="0.35">
      <c r="A83" s="41" t="s">
        <v>274</v>
      </c>
      <c r="B83" s="20" t="s">
        <v>275</v>
      </c>
      <c r="C83" s="20">
        <v>20382</v>
      </c>
      <c r="D83" s="20" t="s">
        <v>654</v>
      </c>
      <c r="E83" s="20" t="s">
        <v>655</v>
      </c>
      <c r="F83" s="20">
        <v>3</v>
      </c>
      <c r="G83" s="20" t="s">
        <v>276</v>
      </c>
      <c r="H83" s="20" t="s">
        <v>465</v>
      </c>
      <c r="I83" s="20" t="s">
        <v>455</v>
      </c>
      <c r="J83" s="20" t="s">
        <v>455</v>
      </c>
      <c r="K83" s="43" t="s">
        <v>455</v>
      </c>
    </row>
    <row r="84" spans="1:11" x14ac:dyDescent="0.35">
      <c r="A84" s="41" t="s">
        <v>274</v>
      </c>
      <c r="B84" s="20" t="s">
        <v>275</v>
      </c>
      <c r="C84" s="20">
        <v>20462</v>
      </c>
      <c r="D84" s="20" t="s">
        <v>656</v>
      </c>
      <c r="E84" s="20" t="s">
        <v>657</v>
      </c>
      <c r="F84" s="20">
        <v>10</v>
      </c>
      <c r="G84" s="20" t="s">
        <v>0</v>
      </c>
      <c r="H84" s="45">
        <v>44835</v>
      </c>
      <c r="I84" s="20" t="s">
        <v>455</v>
      </c>
      <c r="J84" s="20" t="s">
        <v>455</v>
      </c>
      <c r="K84" s="43" t="s">
        <v>455</v>
      </c>
    </row>
    <row r="85" spans="1:11" x14ac:dyDescent="0.35">
      <c r="A85" s="41" t="s">
        <v>274</v>
      </c>
      <c r="B85" s="20" t="s">
        <v>275</v>
      </c>
      <c r="C85" s="20">
        <v>20463</v>
      </c>
      <c r="D85" s="20" t="s">
        <v>658</v>
      </c>
      <c r="E85" s="20" t="s">
        <v>659</v>
      </c>
      <c r="F85" s="20">
        <v>10</v>
      </c>
      <c r="G85" s="20" t="s">
        <v>0</v>
      </c>
      <c r="H85" s="45">
        <v>44834</v>
      </c>
      <c r="I85" s="20" t="s">
        <v>455</v>
      </c>
      <c r="J85" s="20" t="s">
        <v>455</v>
      </c>
      <c r="K85" s="43" t="s">
        <v>455</v>
      </c>
    </row>
    <row r="86" spans="1:11" ht="43.5" x14ac:dyDescent="0.35">
      <c r="A86" s="41" t="s">
        <v>274</v>
      </c>
      <c r="B86" s="20" t="s">
        <v>275</v>
      </c>
      <c r="C86" s="20">
        <v>20464</v>
      </c>
      <c r="D86" s="20" t="s">
        <v>660</v>
      </c>
      <c r="E86" s="20" t="s">
        <v>661</v>
      </c>
      <c r="F86" s="20">
        <v>4</v>
      </c>
      <c r="G86" s="20" t="s">
        <v>276</v>
      </c>
      <c r="H86" s="20" t="s">
        <v>662</v>
      </c>
      <c r="I86" s="20" t="s">
        <v>455</v>
      </c>
      <c r="J86" s="20" t="s">
        <v>455</v>
      </c>
      <c r="K86" s="43" t="s">
        <v>455</v>
      </c>
    </row>
    <row r="87" spans="1:11" ht="101.5" x14ac:dyDescent="0.35">
      <c r="A87" s="41" t="s">
        <v>274</v>
      </c>
      <c r="B87" s="20" t="s">
        <v>275</v>
      </c>
      <c r="C87" s="20">
        <v>20506</v>
      </c>
      <c r="D87" s="20" t="s">
        <v>663</v>
      </c>
      <c r="E87" s="20" t="s">
        <v>664</v>
      </c>
      <c r="F87" s="20">
        <v>2</v>
      </c>
      <c r="G87" s="20" t="s">
        <v>276</v>
      </c>
      <c r="H87" s="20" t="s">
        <v>665</v>
      </c>
      <c r="I87" s="20" t="s">
        <v>455</v>
      </c>
      <c r="J87" s="20" t="s">
        <v>455</v>
      </c>
      <c r="K87" s="42" t="s">
        <v>455</v>
      </c>
    </row>
    <row r="88" spans="1:11" ht="188.5" x14ac:dyDescent="0.35">
      <c r="A88" s="41" t="s">
        <v>274</v>
      </c>
      <c r="B88" s="20" t="s">
        <v>275</v>
      </c>
      <c r="C88" s="20">
        <v>20507</v>
      </c>
      <c r="D88" s="20" t="s">
        <v>666</v>
      </c>
      <c r="E88" s="20" t="s">
        <v>667</v>
      </c>
      <c r="F88" s="20">
        <v>9</v>
      </c>
      <c r="G88" s="20" t="s">
        <v>276</v>
      </c>
      <c r="H88" s="20">
        <v>110010001</v>
      </c>
      <c r="I88" s="20" t="s">
        <v>455</v>
      </c>
      <c r="J88" s="20" t="s">
        <v>455</v>
      </c>
      <c r="K88" s="42" t="s">
        <v>455</v>
      </c>
    </row>
    <row r="89" spans="1:11" ht="159.5" x14ac:dyDescent="0.35">
      <c r="A89" s="41" t="s">
        <v>274</v>
      </c>
      <c r="B89" s="20" t="s">
        <v>275</v>
      </c>
      <c r="C89" s="20">
        <v>20508</v>
      </c>
      <c r="D89" s="20" t="s">
        <v>668</v>
      </c>
      <c r="E89" s="20" t="s">
        <v>669</v>
      </c>
      <c r="F89" s="20">
        <v>2</v>
      </c>
      <c r="G89" s="20" t="s">
        <v>276</v>
      </c>
      <c r="H89" s="20" t="s">
        <v>665</v>
      </c>
      <c r="I89" s="20" t="s">
        <v>455</v>
      </c>
      <c r="J89" s="20" t="s">
        <v>455</v>
      </c>
      <c r="K89" s="42" t="s">
        <v>455</v>
      </c>
    </row>
    <row r="90" spans="1:11" x14ac:dyDescent="0.35">
      <c r="A90" s="41" t="s">
        <v>274</v>
      </c>
      <c r="B90" s="20" t="s">
        <v>275</v>
      </c>
      <c r="C90" s="20">
        <v>20524</v>
      </c>
      <c r="D90" s="20" t="s">
        <v>670</v>
      </c>
      <c r="E90" s="20" t="s">
        <v>671</v>
      </c>
      <c r="F90" s="20">
        <v>1</v>
      </c>
      <c r="G90" s="20" t="s">
        <v>276</v>
      </c>
      <c r="H90" s="20" t="s">
        <v>294</v>
      </c>
      <c r="I90" s="20" t="s">
        <v>455</v>
      </c>
      <c r="J90" s="20" t="s">
        <v>455</v>
      </c>
      <c r="K90" s="43" t="s">
        <v>455</v>
      </c>
    </row>
    <row r="91" spans="1:11" ht="58" x14ac:dyDescent="0.35">
      <c r="A91" s="41" t="s">
        <v>274</v>
      </c>
      <c r="B91" s="20" t="s">
        <v>275</v>
      </c>
      <c r="C91" s="19">
        <v>20555</v>
      </c>
      <c r="D91" s="19" t="s">
        <v>437</v>
      </c>
      <c r="E91" s="19" t="s">
        <v>359</v>
      </c>
      <c r="F91" s="19" t="s">
        <v>281</v>
      </c>
      <c r="G91" s="19" t="s">
        <v>277</v>
      </c>
      <c r="H91" s="53">
        <v>1200</v>
      </c>
      <c r="I91" s="20" t="s">
        <v>360</v>
      </c>
      <c r="J91" s="20" t="s">
        <v>361</v>
      </c>
      <c r="K91" s="42" t="s">
        <v>362</v>
      </c>
    </row>
    <row r="92" spans="1:11" ht="217.5" x14ac:dyDescent="0.35">
      <c r="A92" s="41" t="s">
        <v>274</v>
      </c>
      <c r="B92" s="20" t="s">
        <v>275</v>
      </c>
      <c r="C92" s="19">
        <v>20556</v>
      </c>
      <c r="D92" s="19" t="s">
        <v>438</v>
      </c>
      <c r="E92" s="19" t="s">
        <v>297</v>
      </c>
      <c r="F92" s="19" t="s">
        <v>281</v>
      </c>
      <c r="G92" s="19" t="s">
        <v>277</v>
      </c>
      <c r="H92" s="53">
        <v>101.25</v>
      </c>
      <c r="I92" s="20" t="s">
        <v>363</v>
      </c>
      <c r="J92" s="20" t="s">
        <v>364</v>
      </c>
      <c r="K92" s="42" t="s">
        <v>365</v>
      </c>
    </row>
    <row r="93" spans="1:11" ht="188.5" x14ac:dyDescent="0.35">
      <c r="A93" s="41" t="s">
        <v>274</v>
      </c>
      <c r="B93" s="20" t="s">
        <v>275</v>
      </c>
      <c r="C93" s="19">
        <v>20557</v>
      </c>
      <c r="D93" s="19" t="s">
        <v>439</v>
      </c>
      <c r="E93" s="19" t="s">
        <v>366</v>
      </c>
      <c r="F93" s="19" t="s">
        <v>281</v>
      </c>
      <c r="G93" s="19" t="s">
        <v>277</v>
      </c>
      <c r="H93" s="53">
        <v>-385</v>
      </c>
      <c r="I93" s="20" t="s">
        <v>360</v>
      </c>
      <c r="J93" s="20" t="s">
        <v>361</v>
      </c>
      <c r="K93" s="42" t="s">
        <v>362</v>
      </c>
    </row>
    <row r="94" spans="1:11" ht="174" x14ac:dyDescent="0.35">
      <c r="A94" s="41" t="s">
        <v>274</v>
      </c>
      <c r="B94" s="20" t="s">
        <v>275</v>
      </c>
      <c r="C94" s="19">
        <v>20558</v>
      </c>
      <c r="D94" s="19" t="s">
        <v>440</v>
      </c>
      <c r="E94" s="19" t="s">
        <v>367</v>
      </c>
      <c r="F94" s="19" t="s">
        <v>281</v>
      </c>
      <c r="G94" s="19" t="s">
        <v>277</v>
      </c>
      <c r="H94" s="53">
        <v>1200</v>
      </c>
      <c r="I94" s="20" t="s">
        <v>360</v>
      </c>
      <c r="J94" s="20" t="s">
        <v>361</v>
      </c>
      <c r="K94" s="42" t="s">
        <v>362</v>
      </c>
    </row>
    <row r="95" spans="1:11" ht="174" x14ac:dyDescent="0.35">
      <c r="A95" s="41" t="s">
        <v>274</v>
      </c>
      <c r="B95" s="20" t="s">
        <v>275</v>
      </c>
      <c r="C95" s="20">
        <v>20559</v>
      </c>
      <c r="D95" s="20" t="s">
        <v>441</v>
      </c>
      <c r="E95" s="20" t="s">
        <v>368</v>
      </c>
      <c r="F95" s="20" t="s">
        <v>281</v>
      </c>
      <c r="G95" s="20" t="s">
        <v>277</v>
      </c>
      <c r="H95" s="46">
        <v>1200</v>
      </c>
      <c r="I95" s="20" t="s">
        <v>360</v>
      </c>
      <c r="J95" s="20" t="s">
        <v>361</v>
      </c>
      <c r="K95" s="42" t="s">
        <v>362</v>
      </c>
    </row>
    <row r="96" spans="1:11" ht="174" x14ac:dyDescent="0.35">
      <c r="A96" s="41" t="s">
        <v>274</v>
      </c>
      <c r="B96" s="20" t="s">
        <v>275</v>
      </c>
      <c r="C96" s="19">
        <v>20560</v>
      </c>
      <c r="D96" s="19" t="s">
        <v>442</v>
      </c>
      <c r="E96" s="19" t="s">
        <v>369</v>
      </c>
      <c r="F96" s="19" t="s">
        <v>291</v>
      </c>
      <c r="G96" s="19" t="s">
        <v>284</v>
      </c>
      <c r="H96" s="19">
        <v>78.5</v>
      </c>
      <c r="I96" s="20" t="s">
        <v>370</v>
      </c>
      <c r="J96" s="20" t="s">
        <v>371</v>
      </c>
      <c r="K96" s="42" t="s">
        <v>372</v>
      </c>
    </row>
    <row r="97" spans="1:11" ht="246.5" x14ac:dyDescent="0.35">
      <c r="A97" s="41" t="s">
        <v>274</v>
      </c>
      <c r="B97" s="20" t="s">
        <v>275</v>
      </c>
      <c r="C97" s="19">
        <v>20561</v>
      </c>
      <c r="D97" s="19" t="s">
        <v>298</v>
      </c>
      <c r="E97" s="19" t="s">
        <v>443</v>
      </c>
      <c r="F97" s="19" t="s">
        <v>291</v>
      </c>
      <c r="G97" s="19" t="s">
        <v>444</v>
      </c>
      <c r="H97" s="19">
        <v>85.5</v>
      </c>
      <c r="I97" s="20" t="s">
        <v>373</v>
      </c>
      <c r="J97" s="20" t="s">
        <v>374</v>
      </c>
      <c r="K97" s="42" t="s">
        <v>375</v>
      </c>
    </row>
    <row r="98" spans="1:11" ht="130.5" x14ac:dyDescent="0.35">
      <c r="A98" s="41" t="s">
        <v>274</v>
      </c>
      <c r="B98" s="20" t="s">
        <v>275</v>
      </c>
      <c r="C98" s="19">
        <v>20562</v>
      </c>
      <c r="D98" s="19" t="s">
        <v>299</v>
      </c>
      <c r="E98" s="19" t="s">
        <v>300</v>
      </c>
      <c r="F98" s="19">
        <v>1</v>
      </c>
      <c r="G98" s="19" t="s">
        <v>282</v>
      </c>
      <c r="H98" s="19" t="s">
        <v>445</v>
      </c>
      <c r="I98" s="20" t="s">
        <v>373</v>
      </c>
      <c r="J98" s="20" t="s">
        <v>374</v>
      </c>
      <c r="K98" s="43" t="s">
        <v>375</v>
      </c>
    </row>
    <row r="99" spans="1:11" ht="116" x14ac:dyDescent="0.35">
      <c r="A99" s="41" t="s">
        <v>274</v>
      </c>
      <c r="B99" s="20" t="s">
        <v>275</v>
      </c>
      <c r="C99" s="19">
        <v>20563</v>
      </c>
      <c r="D99" s="19" t="s">
        <v>376</v>
      </c>
      <c r="E99" s="19" t="s">
        <v>446</v>
      </c>
      <c r="F99" s="19" t="s">
        <v>291</v>
      </c>
      <c r="G99" s="19" t="s">
        <v>444</v>
      </c>
      <c r="H99" s="19">
        <v>85.5</v>
      </c>
      <c r="I99" s="19" t="s">
        <v>360</v>
      </c>
      <c r="J99" s="19" t="s">
        <v>361</v>
      </c>
      <c r="K99" s="42" t="s">
        <v>362</v>
      </c>
    </row>
    <row r="100" spans="1:11" ht="116" x14ac:dyDescent="0.35">
      <c r="A100" s="41" t="s">
        <v>274</v>
      </c>
      <c r="B100" s="20" t="s">
        <v>275</v>
      </c>
      <c r="C100" s="19">
        <v>20564</v>
      </c>
      <c r="D100" s="19" t="s">
        <v>301</v>
      </c>
      <c r="E100" s="19" t="s">
        <v>447</v>
      </c>
      <c r="F100" s="19" t="s">
        <v>291</v>
      </c>
      <c r="G100" s="19" t="s">
        <v>444</v>
      </c>
      <c r="H100" s="19">
        <v>85.5</v>
      </c>
      <c r="I100" s="19" t="s">
        <v>377</v>
      </c>
      <c r="J100" s="19" t="s">
        <v>378</v>
      </c>
      <c r="K100" s="42" t="s">
        <v>379</v>
      </c>
    </row>
    <row r="101" spans="1:11" ht="72.5" x14ac:dyDescent="0.35">
      <c r="A101" s="41" t="s">
        <v>274</v>
      </c>
      <c r="B101" s="20" t="s">
        <v>275</v>
      </c>
      <c r="C101" s="20">
        <v>20565</v>
      </c>
      <c r="D101" s="20" t="s">
        <v>302</v>
      </c>
      <c r="E101" s="20" t="s">
        <v>303</v>
      </c>
      <c r="F101" s="20" t="s">
        <v>291</v>
      </c>
      <c r="G101" s="20" t="s">
        <v>444</v>
      </c>
      <c r="H101" s="20">
        <v>85.5</v>
      </c>
      <c r="I101" s="20" t="s">
        <v>377</v>
      </c>
      <c r="J101" s="20" t="s">
        <v>378</v>
      </c>
      <c r="K101" s="42" t="s">
        <v>379</v>
      </c>
    </row>
    <row r="102" spans="1:11" ht="58" x14ac:dyDescent="0.35">
      <c r="A102" s="41" t="s">
        <v>274</v>
      </c>
      <c r="B102" s="20" t="s">
        <v>275</v>
      </c>
      <c r="C102" s="20">
        <v>20566</v>
      </c>
      <c r="D102" s="20" t="s">
        <v>304</v>
      </c>
      <c r="E102" s="20" t="s">
        <v>305</v>
      </c>
      <c r="F102" s="20" t="s">
        <v>291</v>
      </c>
      <c r="G102" s="20" t="s">
        <v>444</v>
      </c>
      <c r="H102" s="20">
        <v>85.5</v>
      </c>
      <c r="I102" s="20" t="s">
        <v>363</v>
      </c>
      <c r="J102" s="20" t="s">
        <v>364</v>
      </c>
      <c r="K102" s="43" t="s">
        <v>365</v>
      </c>
    </row>
    <row r="103" spans="1:11" ht="116" x14ac:dyDescent="0.35">
      <c r="A103" s="41" t="s">
        <v>274</v>
      </c>
      <c r="B103" s="20" t="s">
        <v>275</v>
      </c>
      <c r="C103" s="20">
        <v>20579</v>
      </c>
      <c r="D103" s="20" t="s">
        <v>448</v>
      </c>
      <c r="E103" s="20" t="s">
        <v>380</v>
      </c>
      <c r="F103" s="20" t="s">
        <v>291</v>
      </c>
      <c r="G103" s="20" t="s">
        <v>284</v>
      </c>
      <c r="H103" s="20">
        <v>78.5</v>
      </c>
      <c r="I103" s="20" t="s">
        <v>370</v>
      </c>
      <c r="J103" s="20" t="s">
        <v>371</v>
      </c>
      <c r="K103" s="43" t="s">
        <v>372</v>
      </c>
    </row>
    <row r="104" spans="1:11" ht="130.5" x14ac:dyDescent="0.35">
      <c r="A104" s="41" t="s">
        <v>274</v>
      </c>
      <c r="B104" s="20" t="s">
        <v>275</v>
      </c>
      <c r="C104" s="20">
        <v>20580</v>
      </c>
      <c r="D104" s="20" t="s">
        <v>449</v>
      </c>
      <c r="E104" s="20" t="s">
        <v>381</v>
      </c>
      <c r="F104" s="20" t="s">
        <v>291</v>
      </c>
      <c r="G104" s="20" t="s">
        <v>284</v>
      </c>
      <c r="H104" s="20">
        <v>78.5</v>
      </c>
      <c r="I104" s="20" t="s">
        <v>370</v>
      </c>
      <c r="J104" s="20" t="s">
        <v>371</v>
      </c>
      <c r="K104" s="42" t="s">
        <v>372</v>
      </c>
    </row>
    <row r="105" spans="1:11" ht="43.5" x14ac:dyDescent="0.35">
      <c r="A105" s="41" t="s">
        <v>274</v>
      </c>
      <c r="B105" s="20" t="s">
        <v>275</v>
      </c>
      <c r="C105" s="20">
        <v>20581</v>
      </c>
      <c r="D105" s="20" t="s">
        <v>382</v>
      </c>
      <c r="E105" s="20" t="s">
        <v>450</v>
      </c>
      <c r="F105" s="20" t="s">
        <v>291</v>
      </c>
      <c r="G105" s="20" t="s">
        <v>444</v>
      </c>
      <c r="H105" s="20">
        <v>85.5</v>
      </c>
      <c r="I105" s="20" t="s">
        <v>370</v>
      </c>
      <c r="J105" s="20" t="s">
        <v>371</v>
      </c>
      <c r="K105" s="43" t="s">
        <v>372</v>
      </c>
    </row>
    <row r="106" spans="1:11" ht="116" x14ac:dyDescent="0.35">
      <c r="A106" s="41" t="s">
        <v>274</v>
      </c>
      <c r="B106" s="20" t="s">
        <v>275</v>
      </c>
      <c r="C106" s="20">
        <v>20582</v>
      </c>
      <c r="D106" s="20" t="s">
        <v>451</v>
      </c>
      <c r="E106" s="20" t="s">
        <v>383</v>
      </c>
      <c r="F106" s="20" t="s">
        <v>281</v>
      </c>
      <c r="G106" s="20" t="s">
        <v>277</v>
      </c>
      <c r="H106" s="46">
        <v>30</v>
      </c>
      <c r="I106" s="20" t="s">
        <v>384</v>
      </c>
      <c r="J106" s="20" t="s">
        <v>385</v>
      </c>
      <c r="K106" s="43" t="s">
        <v>386</v>
      </c>
    </row>
    <row r="107" spans="1:11" ht="87" x14ac:dyDescent="0.35">
      <c r="A107" s="41" t="s">
        <v>274</v>
      </c>
      <c r="B107" s="20" t="s">
        <v>275</v>
      </c>
      <c r="C107" s="20">
        <v>20583</v>
      </c>
      <c r="D107" s="20" t="s">
        <v>672</v>
      </c>
      <c r="E107" s="20" t="s">
        <v>673</v>
      </c>
      <c r="F107" s="20">
        <v>100</v>
      </c>
      <c r="G107" s="20" t="s">
        <v>489</v>
      </c>
      <c r="H107" s="20" t="s">
        <v>674</v>
      </c>
      <c r="I107" s="20" t="s">
        <v>455</v>
      </c>
      <c r="J107" s="20" t="s">
        <v>455</v>
      </c>
      <c r="K107" s="43" t="s">
        <v>455</v>
      </c>
    </row>
    <row r="108" spans="1:11" ht="58" x14ac:dyDescent="0.35">
      <c r="A108" s="41" t="s">
        <v>274</v>
      </c>
      <c r="B108" s="20" t="s">
        <v>275</v>
      </c>
      <c r="C108" s="20">
        <v>20629</v>
      </c>
      <c r="D108" s="20" t="s">
        <v>387</v>
      </c>
      <c r="E108" s="20" t="s">
        <v>388</v>
      </c>
      <c r="F108" s="20">
        <v>1</v>
      </c>
      <c r="G108" s="20" t="s">
        <v>282</v>
      </c>
      <c r="H108" s="20" t="s">
        <v>445</v>
      </c>
      <c r="I108" s="20" t="s">
        <v>360</v>
      </c>
      <c r="J108" s="20" t="s">
        <v>361</v>
      </c>
      <c r="K108" s="43" t="s">
        <v>362</v>
      </c>
    </row>
    <row r="109" spans="1:11" ht="101.5" x14ac:dyDescent="0.35">
      <c r="A109" s="41" t="s">
        <v>274</v>
      </c>
      <c r="B109" s="20" t="s">
        <v>275</v>
      </c>
      <c r="C109" s="19">
        <v>20630</v>
      </c>
      <c r="D109" s="19" t="s">
        <v>389</v>
      </c>
      <c r="E109" s="19" t="s">
        <v>390</v>
      </c>
      <c r="F109" s="19">
        <v>1</v>
      </c>
      <c r="G109" s="19" t="s">
        <v>282</v>
      </c>
      <c r="H109" s="19" t="s">
        <v>445</v>
      </c>
      <c r="I109" s="19" t="s">
        <v>391</v>
      </c>
      <c r="J109" s="19" t="s">
        <v>392</v>
      </c>
      <c r="K109" s="42" t="s">
        <v>393</v>
      </c>
    </row>
    <row r="110" spans="1:11" ht="29" x14ac:dyDescent="0.35">
      <c r="A110" s="41" t="s">
        <v>274</v>
      </c>
      <c r="B110" s="20" t="s">
        <v>275</v>
      </c>
      <c r="C110" s="20">
        <v>20631</v>
      </c>
      <c r="D110" s="20" t="s">
        <v>675</v>
      </c>
      <c r="E110" s="20" t="s">
        <v>676</v>
      </c>
      <c r="F110" s="20">
        <v>10</v>
      </c>
      <c r="G110" s="20" t="s">
        <v>0</v>
      </c>
      <c r="H110" s="20" t="s">
        <v>278</v>
      </c>
      <c r="I110" s="20" t="s">
        <v>455</v>
      </c>
      <c r="J110" s="20" t="s">
        <v>455</v>
      </c>
      <c r="K110" s="43" t="s">
        <v>455</v>
      </c>
    </row>
    <row r="111" spans="1:11" ht="29" x14ac:dyDescent="0.35">
      <c r="A111" s="41" t="s">
        <v>274</v>
      </c>
      <c r="B111" s="20" t="s">
        <v>275</v>
      </c>
      <c r="C111" s="20">
        <v>20632</v>
      </c>
      <c r="D111" s="20" t="s">
        <v>677</v>
      </c>
      <c r="E111" s="20" t="s">
        <v>678</v>
      </c>
      <c r="F111" s="20">
        <v>1</v>
      </c>
      <c r="G111" s="20" t="s">
        <v>282</v>
      </c>
      <c r="H111" s="20" t="s">
        <v>445</v>
      </c>
      <c r="I111" s="20" t="s">
        <v>455</v>
      </c>
      <c r="J111" s="20" t="s">
        <v>455</v>
      </c>
      <c r="K111" s="43" t="s">
        <v>455</v>
      </c>
    </row>
    <row r="112" spans="1:11" ht="43.5" x14ac:dyDescent="0.35">
      <c r="A112" s="41" t="s">
        <v>274</v>
      </c>
      <c r="B112" s="20" t="s">
        <v>275</v>
      </c>
      <c r="C112" s="20">
        <v>20635</v>
      </c>
      <c r="D112" s="20" t="s">
        <v>679</v>
      </c>
      <c r="E112" s="20" t="s">
        <v>680</v>
      </c>
      <c r="F112" s="20">
        <v>1</v>
      </c>
      <c r="G112" s="20" t="s">
        <v>276</v>
      </c>
      <c r="H112" s="20" t="s">
        <v>285</v>
      </c>
      <c r="I112" s="20" t="s">
        <v>455</v>
      </c>
      <c r="J112" s="20" t="s">
        <v>455</v>
      </c>
      <c r="K112" s="43" t="s">
        <v>455</v>
      </c>
    </row>
    <row r="113" spans="1:11" ht="29" x14ac:dyDescent="0.35">
      <c r="A113" s="41" t="s">
        <v>274</v>
      </c>
      <c r="B113" s="20" t="s">
        <v>275</v>
      </c>
      <c r="C113" s="20">
        <v>80005</v>
      </c>
      <c r="D113" s="20" t="s">
        <v>681</v>
      </c>
      <c r="E113" s="20" t="s">
        <v>682</v>
      </c>
      <c r="F113" s="20">
        <v>3</v>
      </c>
      <c r="G113" s="20" t="s">
        <v>276</v>
      </c>
      <c r="H113" s="20" t="s">
        <v>683</v>
      </c>
      <c r="I113" s="20" t="s">
        <v>455</v>
      </c>
      <c r="J113" s="20" t="s">
        <v>455</v>
      </c>
      <c r="K113" s="43" t="s">
        <v>455</v>
      </c>
    </row>
    <row r="114" spans="1:11" ht="43.5" x14ac:dyDescent="0.35">
      <c r="A114" s="41" t="s">
        <v>274</v>
      </c>
      <c r="B114" s="20" t="s">
        <v>275</v>
      </c>
      <c r="C114" s="20">
        <v>90001</v>
      </c>
      <c r="D114" s="20" t="s">
        <v>684</v>
      </c>
      <c r="E114" s="20" t="s">
        <v>643</v>
      </c>
      <c r="F114" s="20">
        <v>35</v>
      </c>
      <c r="G114" s="20" t="s">
        <v>560</v>
      </c>
      <c r="H114" s="20" t="s">
        <v>685</v>
      </c>
      <c r="I114" s="20" t="s">
        <v>455</v>
      </c>
      <c r="J114" s="20" t="s">
        <v>455</v>
      </c>
      <c r="K114" s="43" t="s">
        <v>455</v>
      </c>
    </row>
    <row r="115" spans="1:11" ht="43.5" x14ac:dyDescent="0.35">
      <c r="A115" s="41" t="s">
        <v>274</v>
      </c>
      <c r="B115" s="20" t="s">
        <v>275</v>
      </c>
      <c r="C115" s="20">
        <v>90002</v>
      </c>
      <c r="D115" s="20" t="s">
        <v>686</v>
      </c>
      <c r="E115" s="20" t="s">
        <v>687</v>
      </c>
      <c r="F115" s="20">
        <v>19</v>
      </c>
      <c r="G115" s="20" t="s">
        <v>688</v>
      </c>
      <c r="H115" s="20" t="s">
        <v>689</v>
      </c>
      <c r="I115" s="20" t="s">
        <v>455</v>
      </c>
      <c r="J115" s="20" t="s">
        <v>455</v>
      </c>
      <c r="K115" s="43" t="s">
        <v>455</v>
      </c>
    </row>
    <row r="116" spans="1:11" ht="29" x14ac:dyDescent="0.35">
      <c r="A116" s="41" t="s">
        <v>274</v>
      </c>
      <c r="B116" s="20" t="s">
        <v>275</v>
      </c>
      <c r="C116" s="20">
        <v>90010</v>
      </c>
      <c r="D116" s="20" t="s">
        <v>690</v>
      </c>
      <c r="E116" s="20" t="s">
        <v>691</v>
      </c>
      <c r="F116" s="20">
        <v>1</v>
      </c>
      <c r="G116" s="20" t="s">
        <v>276</v>
      </c>
      <c r="H116" s="20" t="s">
        <v>152</v>
      </c>
      <c r="I116" s="20" t="s">
        <v>455</v>
      </c>
      <c r="J116" s="20" t="s">
        <v>455</v>
      </c>
      <c r="K116" s="43" t="s">
        <v>455</v>
      </c>
    </row>
    <row r="117" spans="1:11" ht="29" x14ac:dyDescent="0.35">
      <c r="A117" s="41" t="s">
        <v>274</v>
      </c>
      <c r="B117" s="20" t="s">
        <v>275</v>
      </c>
      <c r="C117" s="20">
        <v>90012</v>
      </c>
      <c r="D117" s="20" t="s">
        <v>692</v>
      </c>
      <c r="E117" s="20" t="s">
        <v>693</v>
      </c>
      <c r="F117" s="20">
        <v>2</v>
      </c>
      <c r="G117" s="20" t="s">
        <v>276</v>
      </c>
      <c r="H117" s="20" t="s">
        <v>293</v>
      </c>
      <c r="I117" s="20" t="s">
        <v>455</v>
      </c>
      <c r="J117" s="20" t="s">
        <v>455</v>
      </c>
      <c r="K117" s="43" t="s">
        <v>455</v>
      </c>
    </row>
    <row r="118" spans="1:11" ht="43.5" x14ac:dyDescent="0.35">
      <c r="A118" s="41" t="s">
        <v>274</v>
      </c>
      <c r="B118" s="20" t="s">
        <v>275</v>
      </c>
      <c r="C118" s="20">
        <v>90013</v>
      </c>
      <c r="D118" s="20" t="s">
        <v>694</v>
      </c>
      <c r="E118" s="20" t="s">
        <v>695</v>
      </c>
      <c r="F118" s="20">
        <v>15</v>
      </c>
      <c r="G118" s="20" t="s">
        <v>277</v>
      </c>
      <c r="H118" s="20">
        <v>123456789</v>
      </c>
      <c r="I118" s="20" t="s">
        <v>455</v>
      </c>
      <c r="J118" s="20" t="s">
        <v>455</v>
      </c>
      <c r="K118" s="42" t="s">
        <v>455</v>
      </c>
    </row>
    <row r="119" spans="1:11" ht="43.5" x14ac:dyDescent="0.35">
      <c r="A119" s="41" t="s">
        <v>274</v>
      </c>
      <c r="B119" s="20" t="s">
        <v>275</v>
      </c>
      <c r="C119" s="20">
        <v>90014</v>
      </c>
      <c r="D119" s="20" t="s">
        <v>696</v>
      </c>
      <c r="E119" s="20" t="s">
        <v>697</v>
      </c>
      <c r="F119" s="20">
        <v>15</v>
      </c>
      <c r="G119" s="20" t="s">
        <v>277</v>
      </c>
      <c r="H119" s="20">
        <v>123456789</v>
      </c>
      <c r="I119" s="20" t="s">
        <v>455</v>
      </c>
      <c r="J119" s="20" t="s">
        <v>455</v>
      </c>
      <c r="K119" s="42" t="s">
        <v>455</v>
      </c>
    </row>
    <row r="120" spans="1:11" x14ac:dyDescent="0.35">
      <c r="A120" s="41" t="s">
        <v>274</v>
      </c>
      <c r="B120" s="20" t="s">
        <v>275</v>
      </c>
      <c r="C120" s="20">
        <v>90901</v>
      </c>
      <c r="D120" s="20" t="s">
        <v>698</v>
      </c>
      <c r="E120" s="20" t="s">
        <v>699</v>
      </c>
      <c r="F120" s="20" t="s">
        <v>492</v>
      </c>
      <c r="G120" s="20" t="s">
        <v>276</v>
      </c>
      <c r="H120" s="20" t="s">
        <v>700</v>
      </c>
      <c r="I120" s="20" t="s">
        <v>455</v>
      </c>
      <c r="J120" s="20" t="s">
        <v>455</v>
      </c>
      <c r="K120" s="42" t="s">
        <v>455</v>
      </c>
    </row>
    <row r="121" spans="1:11" x14ac:dyDescent="0.35">
      <c r="A121" s="41" t="s">
        <v>274</v>
      </c>
      <c r="B121" s="20" t="s">
        <v>275</v>
      </c>
      <c r="C121" s="20">
        <v>90902</v>
      </c>
      <c r="D121" s="20" t="s">
        <v>701</v>
      </c>
      <c r="E121" s="20" t="s">
        <v>702</v>
      </c>
      <c r="F121" s="20" t="s">
        <v>492</v>
      </c>
      <c r="G121" s="20" t="s">
        <v>276</v>
      </c>
      <c r="H121" s="20" t="s">
        <v>700</v>
      </c>
      <c r="I121" s="20" t="s">
        <v>455</v>
      </c>
      <c r="J121" s="20" t="s">
        <v>455</v>
      </c>
      <c r="K121" s="42" t="s">
        <v>455</v>
      </c>
    </row>
    <row r="122" spans="1:11" ht="29" x14ac:dyDescent="0.35">
      <c r="A122" s="41" t="s">
        <v>274</v>
      </c>
      <c r="B122" s="20" t="s">
        <v>275</v>
      </c>
      <c r="C122" s="20">
        <v>90903</v>
      </c>
      <c r="D122" s="20" t="s">
        <v>703</v>
      </c>
      <c r="E122" s="20" t="s">
        <v>704</v>
      </c>
      <c r="F122" s="20">
        <v>35</v>
      </c>
      <c r="G122" s="20" t="s">
        <v>276</v>
      </c>
      <c r="H122" s="20">
        <v>1200</v>
      </c>
      <c r="I122" s="20" t="s">
        <v>455</v>
      </c>
      <c r="J122" s="20" t="s">
        <v>455</v>
      </c>
      <c r="K122" s="42" t="s">
        <v>455</v>
      </c>
    </row>
    <row r="123" spans="1:11" x14ac:dyDescent="0.35">
      <c r="A123" s="41" t="s">
        <v>274</v>
      </c>
      <c r="B123" s="20" t="s">
        <v>275</v>
      </c>
      <c r="C123" s="20">
        <v>90904</v>
      </c>
      <c r="D123" s="20" t="s">
        <v>705</v>
      </c>
      <c r="E123" s="20" t="s">
        <v>706</v>
      </c>
      <c r="F123" s="20">
        <v>255</v>
      </c>
      <c r="G123" s="20" t="s">
        <v>287</v>
      </c>
      <c r="H123" s="20" t="s">
        <v>707</v>
      </c>
      <c r="I123" s="20" t="s">
        <v>455</v>
      </c>
      <c r="J123" s="20" t="s">
        <v>455</v>
      </c>
      <c r="K123" s="42" t="s">
        <v>455</v>
      </c>
    </row>
    <row r="124" spans="1:11" x14ac:dyDescent="0.35">
      <c r="A124" s="41" t="s">
        <v>274</v>
      </c>
      <c r="B124" s="20" t="s">
        <v>275</v>
      </c>
      <c r="C124" s="20">
        <v>90905</v>
      </c>
      <c r="D124" s="20" t="s">
        <v>708</v>
      </c>
      <c r="E124" s="20" t="s">
        <v>709</v>
      </c>
      <c r="F124" s="20">
        <v>255</v>
      </c>
      <c r="G124" s="20" t="s">
        <v>287</v>
      </c>
      <c r="H124" s="20" t="s">
        <v>707</v>
      </c>
      <c r="I124" s="20" t="s">
        <v>455</v>
      </c>
      <c r="J124" s="20" t="s">
        <v>455</v>
      </c>
      <c r="K124" s="42" t="s">
        <v>455</v>
      </c>
    </row>
    <row r="125" spans="1:11" ht="29" x14ac:dyDescent="0.35">
      <c r="A125" s="41" t="s">
        <v>274</v>
      </c>
      <c r="B125" s="20" t="s">
        <v>275</v>
      </c>
      <c r="C125" s="20">
        <v>90911</v>
      </c>
      <c r="D125" s="20" t="s">
        <v>710</v>
      </c>
      <c r="E125" s="20" t="s">
        <v>704</v>
      </c>
      <c r="F125" s="20">
        <v>35</v>
      </c>
      <c r="G125" s="20" t="s">
        <v>276</v>
      </c>
      <c r="H125" s="20">
        <v>1200</v>
      </c>
      <c r="I125" s="20" t="s">
        <v>455</v>
      </c>
      <c r="J125" s="20" t="s">
        <v>455</v>
      </c>
      <c r="K125" s="42" t="s">
        <v>455</v>
      </c>
    </row>
    <row r="126" spans="1:11" x14ac:dyDescent="0.35">
      <c r="A126" s="41" t="s">
        <v>274</v>
      </c>
      <c r="B126" s="20" t="s">
        <v>275</v>
      </c>
      <c r="C126" s="20">
        <v>90912</v>
      </c>
      <c r="D126" s="20" t="s">
        <v>711</v>
      </c>
      <c r="E126" s="20" t="s">
        <v>712</v>
      </c>
      <c r="F126" s="20">
        <v>255</v>
      </c>
      <c r="G126" s="20" t="s">
        <v>287</v>
      </c>
      <c r="H126" s="20" t="s">
        <v>713</v>
      </c>
      <c r="I126" s="20" t="s">
        <v>455</v>
      </c>
      <c r="J126" s="20" t="s">
        <v>455</v>
      </c>
      <c r="K126" s="42" t="s">
        <v>455</v>
      </c>
    </row>
    <row r="127" spans="1:11" ht="29" x14ac:dyDescent="0.35">
      <c r="A127" s="41" t="s">
        <v>274</v>
      </c>
      <c r="B127" s="20" t="s">
        <v>275</v>
      </c>
      <c r="C127" s="20">
        <v>90921</v>
      </c>
      <c r="D127" s="20" t="s">
        <v>714</v>
      </c>
      <c r="E127" s="20" t="s">
        <v>715</v>
      </c>
      <c r="F127" s="20" t="s">
        <v>492</v>
      </c>
      <c r="G127" s="20" t="s">
        <v>276</v>
      </c>
      <c r="H127" s="20" t="s">
        <v>716</v>
      </c>
      <c r="I127" s="20" t="s">
        <v>455</v>
      </c>
      <c r="J127" s="20" t="s">
        <v>455</v>
      </c>
      <c r="K127" s="42" t="s">
        <v>455</v>
      </c>
    </row>
  </sheetData>
  <conditionalFormatting sqref="K2">
    <cfRule type="duplicateValues" dxfId="30" priority="12"/>
  </conditionalFormatting>
  <conditionalFormatting sqref="J85">
    <cfRule type="duplicateValues" dxfId="29" priority="11"/>
  </conditionalFormatting>
  <conditionalFormatting sqref="K85">
    <cfRule type="duplicateValues" dxfId="28" priority="10"/>
  </conditionalFormatting>
  <conditionalFormatting sqref="J2">
    <cfRule type="duplicateValues" dxfId="27" priority="9"/>
  </conditionalFormatting>
  <conditionalFormatting sqref="J66">
    <cfRule type="duplicateValues" dxfId="26" priority="8"/>
  </conditionalFormatting>
  <conditionalFormatting sqref="K66">
    <cfRule type="duplicateValues" dxfId="25" priority="7"/>
  </conditionalFormatting>
  <conditionalFormatting sqref="K3">
    <cfRule type="duplicateValues" dxfId="24" priority="6"/>
  </conditionalFormatting>
  <conditionalFormatting sqref="J3">
    <cfRule type="duplicateValues" dxfId="23" priority="5"/>
  </conditionalFormatting>
  <conditionalFormatting sqref="J75">
    <cfRule type="duplicateValues" dxfId="22" priority="4"/>
  </conditionalFormatting>
  <conditionalFormatting sqref="K75">
    <cfRule type="duplicateValues" dxfId="21" priority="3"/>
  </conditionalFormatting>
  <conditionalFormatting sqref="C19:C21 C2:C11">
    <cfRule type="duplicateValues" dxfId="20" priority="13"/>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Props1.xml><?xml version="1.0" encoding="utf-8"?>
<ds:datastoreItem xmlns:ds="http://schemas.openxmlformats.org/officeDocument/2006/customXml" ds:itemID="{A9684379-1BDA-4E4A-8740-D40530CCE560}">
  <ds:schemaRefs>
    <ds:schemaRef ds:uri="http://purl.org/dc/terms/"/>
    <ds:schemaRef ds:uri="http://purl.org/dc/elements/1.1/"/>
    <ds:schemaRef ds:uri="66810af5-81b7-4a54-9be9-ba2a8ed138ad"/>
    <ds:schemaRef ds:uri="http://schemas.microsoft.com/office/2006/metadata/properties"/>
    <ds:schemaRef ds:uri="http://www.w3.org/XML/1998/namespace"/>
    <ds:schemaRef ds:uri="ab467dfc-0dba-4c0c-a802-9547b3541994"/>
    <ds:schemaRef ds:uri="http://schemas.microsoft.com/office/2006/documentManagement/types"/>
    <ds:schemaRef ds:uri="http://schemas.microsoft.com/office/infopath/2007/PartnerControls"/>
    <ds:schemaRef ds:uri="http://schemas.openxmlformats.org/package/2006/metadata/core-properties"/>
    <ds:schemaRef ds:uri="1e699787-7d33-47ce-af55-bd8a7890b3f5"/>
    <ds:schemaRef ds:uri="http://purl.org/dc/dcmitype/"/>
  </ds:schemaRefs>
</ds:datastoreItem>
</file>

<file path=customXml/itemProps2.xml><?xml version="1.0" encoding="utf-8"?>
<ds:datastoreItem xmlns:ds="http://schemas.openxmlformats.org/officeDocument/2006/customXml" ds:itemID="{32E5A013-1B18-41D9-A4A9-78DFC639CA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4.xml><?xml version="1.0" encoding="utf-8"?>
<ds:datastoreItem xmlns:ds="http://schemas.openxmlformats.org/officeDocument/2006/customXml" ds:itemID="{A0DE4290-6EF6-4FBE-8E95-35238EA58A6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Cover</vt:lpstr>
      <vt:lpstr>Overview</vt:lpstr>
      <vt:lpstr>Service Functions</vt:lpstr>
      <vt:lpstr>Service Activities List</vt:lpstr>
      <vt:lpstr>Business Capabilities List</vt:lpstr>
      <vt:lpstr>Service Measures</vt:lpstr>
      <vt:lpstr>Data Elements</vt:lpstr>
      <vt:lpstr>FuzzyLookup_AddIn_Undo_Sheet</vt:lpstr>
      <vt:lpstr>'Business Capabilities List'!Print_Area</vt:lpstr>
      <vt:lpstr>Overview!Print_Area</vt:lpstr>
      <vt:lpstr>'Service Measures'!Print_Area</vt:lpstr>
      <vt:lpstr>'Service Functions'!Print_Titles</vt:lpstr>
      <vt:lpstr>ServiceFunctions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Goetz, Andrew J. (CTR)</cp:lastModifiedBy>
  <cp:revision/>
  <dcterms:created xsi:type="dcterms:W3CDTF">2016-07-07T13:37:05Z</dcterms:created>
  <dcterms:modified xsi:type="dcterms:W3CDTF">2024-02-15T17:17:14Z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